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600" windowHeight="11925"/>
  </bookViews>
  <sheets>
    <sheet name="組合せ" sheetId="1" r:id="rId1"/>
    <sheet name="データ" sheetId="2" r:id="rId2"/>
    <sheet name="Sheet3" sheetId="3" r:id="rId3"/>
  </sheets>
  <definedNames>
    <definedName name="hiniti">データ!$D$2:$D$7</definedName>
    <definedName name="kaijyou">データ!$E$2:$E$16</definedName>
    <definedName name="team">データ!$B$1:$B$20</definedName>
  </definedNames>
  <calcPr calcId="145621" calcMode="autoNoTable" iterate="1" iterateCount="1" iterateDelta="0"/>
</workbook>
</file>

<file path=xl/sharedStrings.xml><?xml version="1.0" encoding="utf-8"?>
<sst xmlns="http://schemas.openxmlformats.org/spreadsheetml/2006/main" count="92" uniqueCount="89">
  <si>
    <t>オーエシステムラボ</t>
  </si>
  <si>
    <t>クラブSTH</t>
  </si>
  <si>
    <t>娯会クラブ</t>
    <rPh sb="0" eb="2">
      <t>ゴカイ</t>
    </rPh>
    <phoneticPr fontId="1"/>
  </si>
  <si>
    <t>アリヴィースト</t>
  </si>
  <si>
    <t>千布クラブ</t>
    <rPh sb="0" eb="2">
      <t>チフ</t>
    </rPh>
    <phoneticPr fontId="1"/>
  </si>
  <si>
    <t>佐賀県庁</t>
    <rPh sb="0" eb="4">
      <t>サガケンチョウ</t>
    </rPh>
    <phoneticPr fontId="1"/>
  </si>
  <si>
    <t>佐賀市役所</t>
    <rPh sb="0" eb="2">
      <t>サガ</t>
    </rPh>
    <rPh sb="2" eb="5">
      <t>シヤクショ</t>
    </rPh>
    <phoneticPr fontId="1"/>
  </si>
  <si>
    <t>佐賀銀行</t>
    <rPh sb="0" eb="4">
      <t>サガギンコウ</t>
    </rPh>
    <phoneticPr fontId="1"/>
  </si>
  <si>
    <t>W　S　S</t>
  </si>
  <si>
    <t>（株）ミゾタ</t>
    <rPh sb="1" eb="2">
      <t>カブ</t>
    </rPh>
    <phoneticPr fontId="1"/>
  </si>
  <si>
    <t>巨勢ソフトボールクラブ</t>
    <rPh sb="0" eb="2">
      <t>コセ</t>
    </rPh>
    <phoneticPr fontId="1"/>
  </si>
  <si>
    <t>佐賀鉄工所</t>
    <rPh sb="0" eb="2">
      <t>サガ</t>
    </rPh>
    <rPh sb="2" eb="5">
      <t>テッコウジョ</t>
    </rPh>
    <phoneticPr fontId="1"/>
  </si>
  <si>
    <t>清和建築板金</t>
    <rPh sb="0" eb="4">
      <t>セイワケンチク</t>
    </rPh>
    <rPh sb="4" eb="6">
      <t>バンキン</t>
    </rPh>
    <phoneticPr fontId="1"/>
  </si>
  <si>
    <t>八戸麺ｓ</t>
    <rPh sb="0" eb="3">
      <t>ヤエメン</t>
    </rPh>
    <phoneticPr fontId="1"/>
  </si>
  <si>
    <t>佐賀清和教友</t>
    <rPh sb="0" eb="2">
      <t>サガ</t>
    </rPh>
    <rPh sb="2" eb="6">
      <t>セイワキョウユウ</t>
    </rPh>
    <phoneticPr fontId="1"/>
  </si>
  <si>
    <t>川久保愛好</t>
    <rPh sb="0" eb="5">
      <t>カワクボアイコウ</t>
    </rPh>
    <phoneticPr fontId="1"/>
  </si>
  <si>
    <t>久保泉SC</t>
    <rPh sb="0" eb="3">
      <t>クボイズミ</t>
    </rPh>
    <phoneticPr fontId="1"/>
  </si>
  <si>
    <t>久保田体協</t>
    <rPh sb="0" eb="5">
      <t>クボタタイキョウ</t>
    </rPh>
    <phoneticPr fontId="1"/>
  </si>
  <si>
    <t>佐鉄大町</t>
    <rPh sb="0" eb="1">
      <t>サ</t>
    </rPh>
    <rPh sb="1" eb="2">
      <t>テツ</t>
    </rPh>
    <rPh sb="2" eb="4">
      <t>オオマチ</t>
    </rPh>
    <phoneticPr fontId="1"/>
  </si>
  <si>
    <t>第３６回佐賀市協会長杯争奪大会</t>
    <rPh sb="0" eb="1">
      <t>ダイ</t>
    </rPh>
    <rPh sb="3" eb="4">
      <t>カイ</t>
    </rPh>
    <phoneticPr fontId="1"/>
  </si>
  <si>
    <t xml:space="preserve">  オーエシステムラボ</t>
    <phoneticPr fontId="1"/>
  </si>
  <si>
    <t xml:space="preserve">  クラブSTH</t>
    <phoneticPr fontId="1"/>
  </si>
  <si>
    <t xml:space="preserve">  娯会クラブ</t>
    <rPh sb="2" eb="4">
      <t>ゴカイ</t>
    </rPh>
    <phoneticPr fontId="1"/>
  </si>
  <si>
    <t xml:space="preserve">  アリヴィースト</t>
    <phoneticPr fontId="1"/>
  </si>
  <si>
    <t xml:space="preserve">  千布クラブ</t>
    <rPh sb="2" eb="4">
      <t>チフ</t>
    </rPh>
    <phoneticPr fontId="1"/>
  </si>
  <si>
    <t xml:space="preserve">  佐賀県庁</t>
    <rPh sb="2" eb="6">
      <t>サガケンチョウ</t>
    </rPh>
    <phoneticPr fontId="1"/>
  </si>
  <si>
    <t xml:space="preserve">  佐賀市役所</t>
    <rPh sb="2" eb="4">
      <t>サガ</t>
    </rPh>
    <rPh sb="4" eb="7">
      <t>シヤクショ</t>
    </rPh>
    <phoneticPr fontId="1"/>
  </si>
  <si>
    <t xml:space="preserve">  佐賀銀行</t>
    <rPh sb="2" eb="6">
      <t>サガギンコウ</t>
    </rPh>
    <phoneticPr fontId="1"/>
  </si>
  <si>
    <t xml:space="preserve">  W　S　S</t>
    <phoneticPr fontId="1"/>
  </si>
  <si>
    <t xml:space="preserve">  （株）ミゾタ</t>
    <rPh sb="3" eb="4">
      <t>カブ</t>
    </rPh>
    <phoneticPr fontId="1"/>
  </si>
  <si>
    <t xml:space="preserve">  巨勢ソフトボールクラブ</t>
    <rPh sb="2" eb="4">
      <t>コセ</t>
    </rPh>
    <phoneticPr fontId="1"/>
  </si>
  <si>
    <t xml:space="preserve">  佐賀鉄工所</t>
    <rPh sb="2" eb="4">
      <t>サガ</t>
    </rPh>
    <rPh sb="4" eb="7">
      <t>テッコウジョ</t>
    </rPh>
    <phoneticPr fontId="1"/>
  </si>
  <si>
    <t xml:space="preserve">  清和建築板金</t>
    <rPh sb="2" eb="6">
      <t>セイワケンチク</t>
    </rPh>
    <rPh sb="6" eb="8">
      <t>バンキン</t>
    </rPh>
    <phoneticPr fontId="1"/>
  </si>
  <si>
    <t xml:space="preserve">  八戸麺ｓ</t>
    <rPh sb="2" eb="5">
      <t>ヤエメン</t>
    </rPh>
    <phoneticPr fontId="1"/>
  </si>
  <si>
    <t xml:space="preserve">  佐賀清和教友</t>
    <rPh sb="2" eb="4">
      <t>サガ</t>
    </rPh>
    <rPh sb="4" eb="8">
      <t>セイワキョウユウ</t>
    </rPh>
    <phoneticPr fontId="1"/>
  </si>
  <si>
    <t xml:space="preserve">  川久保愛好</t>
    <rPh sb="2" eb="7">
      <t>カワクボアイコウ</t>
    </rPh>
    <phoneticPr fontId="1"/>
  </si>
  <si>
    <t xml:space="preserve">  久保泉SC</t>
    <rPh sb="2" eb="5">
      <t>クボイズミ</t>
    </rPh>
    <phoneticPr fontId="1"/>
  </si>
  <si>
    <t xml:space="preserve">  久保田体協</t>
    <rPh sb="2" eb="7">
      <t>クボタタイキョウ</t>
    </rPh>
    <phoneticPr fontId="1"/>
  </si>
  <si>
    <t xml:space="preserve">  佐鉄大町</t>
    <rPh sb="2" eb="3">
      <t>サ</t>
    </rPh>
    <rPh sb="3" eb="4">
      <t>テツ</t>
    </rPh>
    <rPh sb="4" eb="6">
      <t>オオマチ</t>
    </rPh>
    <phoneticPr fontId="1"/>
  </si>
  <si>
    <t>９Ｇ③</t>
    <phoneticPr fontId="1"/>
  </si>
  <si>
    <t>　　　　　　　②10：30</t>
    <phoneticPr fontId="1"/>
  </si>
  <si>
    <t>試合時間：①　9：00</t>
    <rPh sb="0" eb="2">
      <t>シアイ</t>
    </rPh>
    <rPh sb="2" eb="4">
      <t>ジカン</t>
    </rPh>
    <phoneticPr fontId="1"/>
  </si>
  <si>
    <t>　　　　　　　③12：20</t>
    <phoneticPr fontId="1"/>
  </si>
  <si>
    <t>　　　　　　　④13：50　　　　　　　</t>
    <phoneticPr fontId="1"/>
  </si>
  <si>
    <t>抽選勝</t>
    <rPh sb="0" eb="2">
      <t>チュウセン</t>
    </rPh>
    <rPh sb="2" eb="3">
      <t>カチ</t>
    </rPh>
    <phoneticPr fontId="1"/>
  </si>
  <si>
    <t>18G③</t>
    <phoneticPr fontId="1"/>
  </si>
  <si>
    <t>18G④</t>
    <phoneticPr fontId="1"/>
  </si>
  <si>
    <t>日程：８月４日～</t>
    <rPh sb="0" eb="2">
      <t>ニッテイ</t>
    </rPh>
    <rPh sb="4" eb="5">
      <t>ガツ</t>
    </rPh>
    <rPh sb="6" eb="7">
      <t>ニチ</t>
    </rPh>
    <phoneticPr fontId="1"/>
  </si>
  <si>
    <t>会場：市立スポーツパーク川副A・B・C</t>
    <rPh sb="0" eb="2">
      <t>カイジョウ</t>
    </rPh>
    <rPh sb="3" eb="5">
      <t>シリツ</t>
    </rPh>
    <rPh sb="12" eb="14">
      <t>カワソエ</t>
    </rPh>
    <phoneticPr fontId="1"/>
  </si>
  <si>
    <t>　　　：１８G西神野運動広場</t>
    <rPh sb="7" eb="8">
      <t>ニシ</t>
    </rPh>
    <rPh sb="8" eb="10">
      <t>コウノ</t>
    </rPh>
    <rPh sb="10" eb="12">
      <t>ウンドウ</t>
    </rPh>
    <rPh sb="12" eb="14">
      <t>ヒロバ</t>
    </rPh>
    <phoneticPr fontId="1"/>
  </si>
  <si>
    <t>　　　：大和中央公園運動広場A・B・C</t>
    <rPh sb="4" eb="10">
      <t>ヤマトチュウオウコウエン</t>
    </rPh>
    <rPh sb="10" eb="12">
      <t>ウンドウ</t>
    </rPh>
    <rPh sb="12" eb="14">
      <t>ヒロバ</t>
    </rPh>
    <phoneticPr fontId="1"/>
  </si>
  <si>
    <t>抽選</t>
    <rPh sb="0" eb="2">
      <t>チュウセン</t>
    </rPh>
    <phoneticPr fontId="1"/>
  </si>
  <si>
    <t>白石川﨑建築</t>
    <rPh sb="0" eb="2">
      <t>シロイシ</t>
    </rPh>
    <rPh sb="2" eb="4">
      <t>カワサキ</t>
    </rPh>
    <rPh sb="4" eb="6">
      <t>ケンチク</t>
    </rPh>
    <phoneticPr fontId="1"/>
  </si>
  <si>
    <t>１８G③</t>
    <phoneticPr fontId="1"/>
  </si>
  <si>
    <t>災害の為棄権</t>
    <rPh sb="0" eb="2">
      <t>サイガイ</t>
    </rPh>
    <rPh sb="3" eb="4">
      <t>タメ</t>
    </rPh>
    <rPh sb="4" eb="6">
      <t>キケン</t>
    </rPh>
    <phoneticPr fontId="1"/>
  </si>
  <si>
    <t>日にち</t>
    <rPh sb="0" eb="1">
      <t>ヒ</t>
    </rPh>
    <phoneticPr fontId="1"/>
  </si>
  <si>
    <t>会場</t>
    <rPh sb="0" eb="2">
      <t>カイジョウ</t>
    </rPh>
    <phoneticPr fontId="1"/>
  </si>
  <si>
    <t>1 G</t>
    <phoneticPr fontId="1"/>
  </si>
  <si>
    <t>2 G</t>
    <phoneticPr fontId="1"/>
  </si>
  <si>
    <t>A G</t>
    <phoneticPr fontId="1"/>
  </si>
  <si>
    <t>B G</t>
    <phoneticPr fontId="1"/>
  </si>
  <si>
    <t>C G</t>
    <phoneticPr fontId="1"/>
  </si>
  <si>
    <t>D G</t>
    <phoneticPr fontId="1"/>
  </si>
  <si>
    <t>5 G</t>
    <phoneticPr fontId="1"/>
  </si>
  <si>
    <t>6 G</t>
    <phoneticPr fontId="1"/>
  </si>
  <si>
    <t>7 G</t>
    <phoneticPr fontId="1"/>
  </si>
  <si>
    <t>8 G</t>
    <phoneticPr fontId="1"/>
  </si>
  <si>
    <t>9 G</t>
    <phoneticPr fontId="1"/>
  </si>
  <si>
    <t>14G</t>
    <phoneticPr fontId="1"/>
  </si>
  <si>
    <t>15G</t>
    <phoneticPr fontId="1"/>
  </si>
  <si>
    <t>16G</t>
    <phoneticPr fontId="1"/>
  </si>
  <si>
    <t>18G</t>
    <phoneticPr fontId="1"/>
  </si>
  <si>
    <t>DG➀</t>
    <phoneticPr fontId="1"/>
  </si>
  <si>
    <t>DG②</t>
    <phoneticPr fontId="1"/>
  </si>
  <si>
    <t>DG③</t>
    <phoneticPr fontId="1"/>
  </si>
  <si>
    <t>DG④</t>
    <phoneticPr fontId="1"/>
  </si>
  <si>
    <t>15G➀</t>
    <phoneticPr fontId="1"/>
  </si>
  <si>
    <t>15G③</t>
    <phoneticPr fontId="1"/>
  </si>
  <si>
    <t>6G①</t>
    <phoneticPr fontId="1"/>
  </si>
  <si>
    <t>６G②</t>
    <phoneticPr fontId="1"/>
  </si>
  <si>
    <t>6G②</t>
    <phoneticPr fontId="1"/>
  </si>
  <si>
    <t>棄権</t>
    <rPh sb="0" eb="2">
      <t>キケン</t>
    </rPh>
    <phoneticPr fontId="1"/>
  </si>
  <si>
    <t>棄権</t>
    <rPh sb="0" eb="2">
      <t>キケン</t>
    </rPh>
    <phoneticPr fontId="1"/>
  </si>
  <si>
    <t>棄権</t>
    <phoneticPr fontId="1"/>
  </si>
  <si>
    <t>６G①</t>
    <phoneticPr fontId="1"/>
  </si>
  <si>
    <t>6G②</t>
    <phoneticPr fontId="1"/>
  </si>
  <si>
    <t>6G③</t>
    <phoneticPr fontId="1"/>
  </si>
  <si>
    <t>（株）ミゾタ</t>
    <phoneticPr fontId="1"/>
  </si>
  <si>
    <t>初優勝</t>
    <rPh sb="0" eb="3">
      <t>ハツユウショウ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</si>
</sst>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theme="4"/>
      <name val="ＭＳ Ｐゴシック"/>
      <family val="2"/>
      <charset val="128"/>
      <scheme val="minor"/>
    </font>
    <font>
      <sz val="11"/>
      <color rgb="FF00B0F0"/>
      <name val="ＭＳ Ｐゴシック"/>
      <family val="2"/>
      <charset val="128"/>
      <scheme val="minor"/>
    </font>
    <font>
      <sz val="11"/>
      <color rgb="FF00B0F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FF0000"/>
      </right>
      <top/>
      <bottom style="thin">
        <color auto="1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 style="thin">
        <color auto="1"/>
      </top>
      <bottom/>
      <diagonal/>
    </border>
    <border>
      <left style="medium">
        <color rgb="FFFF0000"/>
      </left>
      <right/>
      <top/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vertical="top"/>
    </xf>
    <xf numFmtId="0" fontId="3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4" fillId="0" borderId="12" xfId="0" applyFont="1" applyBorder="1">
      <alignment vertical="center"/>
    </xf>
    <xf numFmtId="0" fontId="0" fillId="0" borderId="0" xfId="0" applyAlignment="1">
      <alignment vertical="center"/>
    </xf>
    <xf numFmtId="0" fontId="0" fillId="0" borderId="15" xfId="0" applyBorder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12" xfId="0" applyBorder="1">
      <alignment vertical="center"/>
    </xf>
    <xf numFmtId="0" fontId="0" fillId="0" borderId="16" xfId="0" applyBorder="1">
      <alignment vertical="center"/>
    </xf>
    <xf numFmtId="0" fontId="11" fillId="0" borderId="4" xfId="0" applyFont="1" applyBorder="1" applyAlignment="1">
      <alignment vertical="center" textRotation="255"/>
    </xf>
    <xf numFmtId="0" fontId="11" fillId="0" borderId="0" xfId="0" applyFont="1" applyAlignment="1">
      <alignment vertical="center" textRotation="255"/>
    </xf>
    <xf numFmtId="0" fontId="11" fillId="0" borderId="0" xfId="0" applyFont="1" applyBorder="1" applyAlignment="1">
      <alignment vertical="center" textRotation="255"/>
    </xf>
    <xf numFmtId="0" fontId="11" fillId="0" borderId="3" xfId="0" applyFont="1" applyBorder="1" applyAlignment="1">
      <alignment vertical="center" textRotation="255"/>
    </xf>
    <xf numFmtId="0" fontId="0" fillId="0" borderId="0" xfId="0" applyAlignment="1">
      <alignment horizontal="center" vertical="center"/>
    </xf>
    <xf numFmtId="0" fontId="10" fillId="0" borderId="4" xfId="0" applyFont="1" applyBorder="1" applyAlignment="1">
      <alignment vertical="center" textRotation="255"/>
    </xf>
    <xf numFmtId="176" fontId="0" fillId="0" borderId="0" xfId="0" applyNumberFormat="1" applyAlignment="1">
      <alignment horizontal="center" vertical="center"/>
    </xf>
    <xf numFmtId="0" fontId="0" fillId="0" borderId="17" xfId="0" applyBorder="1">
      <alignment vertical="center"/>
    </xf>
    <xf numFmtId="0" fontId="0" fillId="0" borderId="0" xfId="0" applyBorder="1">
      <alignment vertical="center"/>
    </xf>
    <xf numFmtId="0" fontId="7" fillId="0" borderId="0" xfId="0" applyFont="1">
      <alignment vertical="center"/>
    </xf>
    <xf numFmtId="0" fontId="7" fillId="0" borderId="4" xfId="0" applyFont="1" applyBorder="1">
      <alignment vertical="center"/>
    </xf>
    <xf numFmtId="0" fontId="9" fillId="0" borderId="0" xfId="0" applyFont="1">
      <alignment vertical="center"/>
    </xf>
    <xf numFmtId="0" fontId="9" fillId="0" borderId="4" xfId="0" applyFont="1" applyBorder="1">
      <alignment vertical="center"/>
    </xf>
    <xf numFmtId="0" fontId="12" fillId="0" borderId="0" xfId="0" applyFont="1">
      <alignment vertical="center"/>
    </xf>
    <xf numFmtId="0" fontId="12" fillId="0" borderId="10" xfId="0" applyFont="1" applyBorder="1">
      <alignment vertical="center"/>
    </xf>
    <xf numFmtId="0" fontId="12" fillId="0" borderId="0" xfId="0" applyFont="1" applyAlignment="1">
      <alignment vertical="top"/>
    </xf>
    <xf numFmtId="0" fontId="0" fillId="0" borderId="0" xfId="0" applyFill="1">
      <alignment vertical="center"/>
    </xf>
    <xf numFmtId="0" fontId="8" fillId="0" borderId="4" xfId="0" applyFont="1" applyBorder="1">
      <alignment vertical="center"/>
    </xf>
    <xf numFmtId="0" fontId="8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10" xfId="0" applyFont="1" applyBorder="1">
      <alignment vertical="center"/>
    </xf>
    <xf numFmtId="0" fontId="5" fillId="0" borderId="10" xfId="0" applyFont="1" applyBorder="1">
      <alignment vertical="center"/>
    </xf>
    <xf numFmtId="0" fontId="8" fillId="0" borderId="10" xfId="0" applyFont="1" applyBorder="1">
      <alignment vertical="center"/>
    </xf>
    <xf numFmtId="0" fontId="7" fillId="0" borderId="10" xfId="0" applyFont="1" applyBorder="1">
      <alignment vertical="center"/>
    </xf>
    <xf numFmtId="0" fontId="0" fillId="0" borderId="13" xfId="0" applyBorder="1">
      <alignment vertical="center"/>
    </xf>
    <xf numFmtId="0" fontId="0" fillId="0" borderId="18" xfId="0" applyBorder="1">
      <alignment vertical="center"/>
    </xf>
    <xf numFmtId="0" fontId="4" fillId="0" borderId="0" xfId="0" applyFont="1" applyBorder="1" applyAlignment="1">
      <alignment vertical="center" textRotation="255"/>
    </xf>
    <xf numFmtId="0" fontId="5" fillId="0" borderId="10" xfId="0" applyFont="1" applyBorder="1" applyAlignment="1">
      <alignment vertical="center" textRotation="255"/>
    </xf>
    <xf numFmtId="0" fontId="5" fillId="0" borderId="0" xfId="0" applyFont="1" applyBorder="1" applyAlignment="1">
      <alignment vertical="center" textRotation="255"/>
    </xf>
    <xf numFmtId="176" fontId="9" fillId="0" borderId="0" xfId="0" applyNumberFormat="1" applyFont="1" applyAlignment="1">
      <alignment horizontal="center" vertical="center"/>
    </xf>
    <xf numFmtId="0" fontId="13" fillId="0" borderId="0" xfId="0" applyFont="1" applyBorder="1" applyAlignment="1">
      <alignment vertical="center" textRotation="255"/>
    </xf>
    <xf numFmtId="0" fontId="10" fillId="0" borderId="3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 textRotation="255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top" textRotation="255"/>
    </xf>
    <xf numFmtId="0" fontId="0" fillId="0" borderId="2" xfId="0" applyBorder="1" applyAlignment="1">
      <alignment horizontal="center" vertical="top" textRotation="255"/>
    </xf>
    <xf numFmtId="0" fontId="0" fillId="0" borderId="3" xfId="0" applyBorder="1" applyAlignment="1">
      <alignment horizontal="center" vertical="top" textRotation="255"/>
    </xf>
    <xf numFmtId="0" fontId="0" fillId="0" borderId="4" xfId="0" applyBorder="1" applyAlignment="1">
      <alignment horizontal="center" vertical="top" textRotation="255"/>
    </xf>
    <xf numFmtId="0" fontId="0" fillId="0" borderId="5" xfId="0" applyBorder="1" applyAlignment="1">
      <alignment horizontal="center" vertical="top" textRotation="255"/>
    </xf>
    <xf numFmtId="0" fontId="0" fillId="0" borderId="6" xfId="0" applyBorder="1" applyAlignment="1">
      <alignment horizontal="center" vertical="top" textRotation="255"/>
    </xf>
    <xf numFmtId="0" fontId="9" fillId="0" borderId="1" xfId="0" applyFont="1" applyBorder="1" applyAlignment="1">
      <alignment horizontal="center" vertical="top" textRotation="255"/>
    </xf>
    <xf numFmtId="0" fontId="12" fillId="0" borderId="2" xfId="0" applyFont="1" applyBorder="1" applyAlignment="1">
      <alignment horizontal="center" vertical="top" textRotation="255"/>
    </xf>
    <xf numFmtId="0" fontId="12" fillId="0" borderId="3" xfId="0" applyFont="1" applyBorder="1" applyAlignment="1">
      <alignment horizontal="center" vertical="top" textRotation="255"/>
    </xf>
    <xf numFmtId="0" fontId="12" fillId="0" borderId="4" xfId="0" applyFont="1" applyBorder="1" applyAlignment="1">
      <alignment horizontal="center" vertical="top" textRotation="255"/>
    </xf>
    <xf numFmtId="0" fontId="12" fillId="0" borderId="5" xfId="0" applyFont="1" applyBorder="1" applyAlignment="1">
      <alignment horizontal="center" vertical="top" textRotation="255"/>
    </xf>
    <xf numFmtId="0" fontId="12" fillId="0" borderId="6" xfId="0" applyFont="1" applyBorder="1" applyAlignment="1">
      <alignment horizontal="center" vertical="top" textRotation="255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top" textRotation="255"/>
    </xf>
    <xf numFmtId="0" fontId="5" fillId="0" borderId="2" xfId="0" applyFont="1" applyBorder="1" applyAlignment="1">
      <alignment horizontal="center" vertical="top" textRotation="255"/>
    </xf>
    <xf numFmtId="0" fontId="5" fillId="0" borderId="3" xfId="0" applyFont="1" applyBorder="1" applyAlignment="1">
      <alignment horizontal="center" vertical="top" textRotation="255"/>
    </xf>
    <xf numFmtId="0" fontId="5" fillId="0" borderId="4" xfId="0" applyFont="1" applyBorder="1" applyAlignment="1">
      <alignment horizontal="center" vertical="top" textRotation="255"/>
    </xf>
    <xf numFmtId="0" fontId="5" fillId="0" borderId="5" xfId="0" applyFont="1" applyBorder="1" applyAlignment="1">
      <alignment horizontal="center" vertical="top" textRotation="255"/>
    </xf>
    <xf numFmtId="0" fontId="5" fillId="0" borderId="6" xfId="0" applyFont="1" applyBorder="1" applyAlignment="1">
      <alignment horizontal="center" vertical="top" textRotation="255"/>
    </xf>
    <xf numFmtId="0" fontId="10" fillId="0" borderId="0" xfId="0" applyFont="1" applyAlignment="1">
      <alignment horizontal="center" vertical="center" textRotation="255"/>
    </xf>
    <xf numFmtId="0" fontId="10" fillId="0" borderId="4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16" xfId="0" applyFont="1" applyBorder="1" applyAlignment="1">
      <alignment horizontal="center" vertical="center" textRotation="255"/>
    </xf>
    <xf numFmtId="0" fontId="12" fillId="0" borderId="8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4" xfId="0" applyFont="1" applyBorder="1" applyAlignment="1">
      <alignment vertical="center" textRotation="255"/>
    </xf>
    <xf numFmtId="0" fontId="5" fillId="0" borderId="4" xfId="0" applyFont="1" applyBorder="1" applyAlignment="1">
      <alignment vertical="center" textRotation="255"/>
    </xf>
    <xf numFmtId="0" fontId="4" fillId="0" borderId="0" xfId="0" applyFont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8" xfId="0" applyFont="1" applyBorder="1">
      <alignment vertical="center"/>
    </xf>
    <xf numFmtId="0" fontId="19" fillId="0" borderId="9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B46"/>
  <sheetViews>
    <sheetView showGridLines="0" tabSelected="1" workbookViewId="0">
      <selection activeCell="BN31" sqref="BN31:BO44"/>
    </sheetView>
  </sheetViews>
  <sheetFormatPr defaultRowHeight="13.5"/>
  <cols>
    <col min="1" max="1" width="1.75" customWidth="1"/>
    <col min="2" max="2" width="2.875" customWidth="1"/>
    <col min="3" max="231" width="1.875" customWidth="1"/>
  </cols>
  <sheetData>
    <row r="1" spans="13:75">
      <c r="S1" s="60" t="s">
        <v>19</v>
      </c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</row>
    <row r="2" spans="13:75"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H2" t="s">
        <v>41</v>
      </c>
    </row>
    <row r="3" spans="13:75" ht="18.75">
      <c r="M3" t="s">
        <v>47</v>
      </c>
      <c r="S3" s="6"/>
      <c r="BH3" t="s">
        <v>40</v>
      </c>
    </row>
    <row r="4" spans="13:75">
      <c r="M4" t="s">
        <v>48</v>
      </c>
      <c r="BH4" t="s">
        <v>42</v>
      </c>
    </row>
    <row r="5" spans="13:75">
      <c r="M5" t="s">
        <v>49</v>
      </c>
      <c r="BH5" t="s">
        <v>43</v>
      </c>
      <c r="BQ5" s="11"/>
      <c r="BR5" s="11"/>
      <c r="BS5" s="11"/>
      <c r="BT5" s="11"/>
      <c r="BU5" s="11"/>
    </row>
    <row r="6" spans="13:75">
      <c r="M6" t="s">
        <v>50</v>
      </c>
      <c r="BQ6" s="11"/>
      <c r="BR6" s="11"/>
      <c r="BS6" s="11"/>
      <c r="BT6" s="11"/>
      <c r="BU6" s="11"/>
    </row>
    <row r="7" spans="13:75" ht="17.25">
      <c r="N7" s="13"/>
    </row>
    <row r="8" spans="13:75">
      <c r="Z8" s="142" t="s">
        <v>88</v>
      </c>
      <c r="AA8" s="142"/>
      <c r="AB8" s="142"/>
      <c r="AC8" s="142"/>
      <c r="AD8" s="142"/>
      <c r="AE8" s="142"/>
      <c r="AF8" s="142"/>
      <c r="AG8" s="142"/>
      <c r="AH8" s="142"/>
      <c r="AI8" s="142"/>
      <c r="AJ8" s="142"/>
    </row>
    <row r="9" spans="13:75" ht="14.25" thickBot="1"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</row>
    <row r="10" spans="13:75">
      <c r="AD10" s="131" t="s">
        <v>87</v>
      </c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3"/>
    </row>
    <row r="11" spans="13:75" ht="14.25" thickBot="1">
      <c r="AD11" s="134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6"/>
      <c r="AZ11" s="42"/>
    </row>
    <row r="12" spans="13:75">
      <c r="AN12" s="7"/>
      <c r="AO12" s="25"/>
    </row>
    <row r="13" spans="13:75" ht="15" thickBot="1"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37">
        <v>3</v>
      </c>
      <c r="AN13" s="138"/>
      <c r="AO13" s="139">
        <v>0</v>
      </c>
      <c r="AP13" s="139"/>
      <c r="AQ13" s="140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</row>
    <row r="14" spans="13:75">
      <c r="W14" s="7"/>
      <c r="AM14" s="130">
        <v>43772</v>
      </c>
      <c r="AN14" s="130"/>
      <c r="AO14" s="72"/>
      <c r="AP14" s="72"/>
      <c r="BE14" s="12"/>
    </row>
    <row r="15" spans="13:75">
      <c r="W15" s="7"/>
      <c r="AM15" s="73" t="s">
        <v>86</v>
      </c>
      <c r="AN15" s="74"/>
      <c r="AO15" s="74"/>
      <c r="AP15" s="74"/>
      <c r="BE15" s="7"/>
      <c r="BW15" s="25"/>
    </row>
    <row r="16" spans="13:75" ht="15" thickBot="1">
      <c r="M16" s="4"/>
      <c r="N16" s="4"/>
      <c r="O16" s="4"/>
      <c r="P16" s="4"/>
      <c r="Q16" s="4"/>
      <c r="R16" s="4"/>
      <c r="S16" s="4"/>
      <c r="T16" s="4"/>
      <c r="U16" s="4"/>
      <c r="V16" s="139">
        <v>5</v>
      </c>
      <c r="W16" s="141"/>
      <c r="X16" s="137">
        <v>6</v>
      </c>
      <c r="Y16" s="137"/>
      <c r="Z16" s="15"/>
      <c r="AA16" s="15"/>
      <c r="AB16" s="15"/>
      <c r="AC16" s="15"/>
      <c r="AD16" s="15"/>
      <c r="AE16" s="15"/>
      <c r="AF16" s="15"/>
      <c r="AW16" s="15"/>
      <c r="AX16" s="15"/>
      <c r="AY16" s="15"/>
      <c r="AZ16" s="15"/>
      <c r="BA16" s="15"/>
      <c r="BB16" s="15"/>
      <c r="BC16" s="15"/>
      <c r="BD16" s="137">
        <v>5</v>
      </c>
      <c r="BE16" s="138"/>
      <c r="BF16" s="139">
        <v>4</v>
      </c>
      <c r="BG16" s="139"/>
      <c r="BH16" s="4"/>
      <c r="BI16" s="4"/>
      <c r="BJ16" s="4"/>
      <c r="BK16" s="4"/>
      <c r="BL16" s="4"/>
      <c r="BM16" s="4"/>
      <c r="BN16" s="4"/>
      <c r="BO16" s="4"/>
      <c r="BP16" s="4"/>
    </row>
    <row r="17" spans="2:80" ht="15.75" customHeight="1">
      <c r="L17" s="7"/>
      <c r="V17" s="72">
        <v>43772</v>
      </c>
      <c r="W17" s="72"/>
      <c r="X17" s="130"/>
      <c r="Y17" s="130"/>
      <c r="AF17" s="7"/>
      <c r="AG17" s="42"/>
      <c r="AU17" s="44"/>
      <c r="AV17" s="45"/>
      <c r="AW17" s="100" t="s">
        <v>83</v>
      </c>
      <c r="AX17" s="101"/>
      <c r="BD17" s="130">
        <v>43772</v>
      </c>
      <c r="BE17" s="130"/>
      <c r="BF17" s="72"/>
      <c r="BG17" s="72"/>
      <c r="BP17" s="12"/>
      <c r="BQ17" s="100" t="s">
        <v>81</v>
      </c>
      <c r="BR17" s="122"/>
    </row>
    <row r="18" spans="2:80" ht="15.75" customHeight="1">
      <c r="L18" s="7"/>
      <c r="V18" s="73" t="s">
        <v>84</v>
      </c>
      <c r="W18" s="74"/>
      <c r="X18" s="74"/>
      <c r="Y18" s="74"/>
      <c r="AF18" s="7"/>
      <c r="AU18" s="46"/>
      <c r="AV18" s="45"/>
      <c r="AW18" s="102"/>
      <c r="AX18" s="101"/>
      <c r="BD18" s="73" t="s">
        <v>85</v>
      </c>
      <c r="BE18" s="74"/>
      <c r="BF18" s="74"/>
      <c r="BG18" s="74"/>
      <c r="BP18" s="7"/>
      <c r="BQ18" s="100"/>
      <c r="BR18" s="122"/>
    </row>
    <row r="19" spans="2:80" ht="15.75" customHeight="1" thickBot="1">
      <c r="F19" s="64"/>
      <c r="G19" s="64"/>
      <c r="H19" s="4"/>
      <c r="I19" s="4"/>
      <c r="J19" s="4"/>
      <c r="K19" s="64">
        <v>10</v>
      </c>
      <c r="L19" s="99"/>
      <c r="M19" s="97">
        <v>11</v>
      </c>
      <c r="N19" s="97"/>
      <c r="O19" s="15"/>
      <c r="P19" s="15"/>
      <c r="Q19" s="15"/>
      <c r="R19" s="114"/>
      <c r="S19" s="114"/>
      <c r="AC19" s="4"/>
      <c r="AD19" s="4"/>
      <c r="AE19" s="64">
        <v>1</v>
      </c>
      <c r="AF19" s="99"/>
      <c r="AG19" s="97">
        <v>8</v>
      </c>
      <c r="AH19" s="97"/>
      <c r="AI19" s="15"/>
      <c r="AJ19" s="15"/>
      <c r="AS19" s="15"/>
      <c r="AT19" s="15"/>
      <c r="AU19" s="118">
        <v>7</v>
      </c>
      <c r="AV19" s="119"/>
      <c r="AW19" s="120">
        <v>0</v>
      </c>
      <c r="AX19" s="121"/>
      <c r="AY19" s="4"/>
      <c r="AZ19" s="4"/>
      <c r="BJ19" s="15"/>
      <c r="BK19" s="15"/>
      <c r="BL19" s="15"/>
      <c r="BM19" s="15"/>
      <c r="BN19" s="15"/>
      <c r="BO19" s="97">
        <v>7</v>
      </c>
      <c r="BP19" s="98"/>
      <c r="BQ19" s="116">
        <v>0</v>
      </c>
      <c r="BR19" s="117"/>
      <c r="BS19" s="4"/>
      <c r="BT19" s="4"/>
      <c r="BU19" s="4"/>
      <c r="BV19" s="4"/>
      <c r="BW19" s="4"/>
    </row>
    <row r="20" spans="2:80" ht="15.75" customHeight="1">
      <c r="E20" s="7"/>
      <c r="K20" s="55">
        <v>43751</v>
      </c>
      <c r="L20" s="55"/>
      <c r="M20" s="55"/>
      <c r="N20" s="55"/>
      <c r="S20" s="43"/>
      <c r="AB20" s="7"/>
      <c r="AE20" s="56">
        <v>43751</v>
      </c>
      <c r="AF20" s="56"/>
      <c r="AG20" s="55"/>
      <c r="AH20" s="55"/>
      <c r="AJ20" s="7"/>
      <c r="AR20" s="7"/>
      <c r="AU20" s="55">
        <v>43751</v>
      </c>
      <c r="AV20" s="55"/>
      <c r="AW20" s="56"/>
      <c r="AX20" s="56"/>
      <c r="AZ20" s="12"/>
      <c r="BI20" s="7"/>
      <c r="BO20" s="55">
        <v>43751</v>
      </c>
      <c r="BP20" s="55"/>
      <c r="BQ20" s="56"/>
      <c r="BR20" s="56"/>
      <c r="BW20" s="7"/>
    </row>
    <row r="21" spans="2:80">
      <c r="E21" s="7"/>
      <c r="K21" s="70" t="s">
        <v>77</v>
      </c>
      <c r="L21" s="71"/>
      <c r="M21" s="71"/>
      <c r="N21" s="71"/>
      <c r="S21" s="7"/>
      <c r="AB21" s="7"/>
      <c r="AE21" s="70" t="s">
        <v>79</v>
      </c>
      <c r="AF21" s="71"/>
      <c r="AG21" s="71"/>
      <c r="AH21" s="71"/>
      <c r="AJ21" s="7"/>
      <c r="AR21" s="7"/>
      <c r="AU21" s="70" t="s">
        <v>78</v>
      </c>
      <c r="AV21" s="71"/>
      <c r="AW21" s="71"/>
      <c r="AX21" s="71"/>
      <c r="AZ21" s="7"/>
      <c r="BI21" s="7"/>
      <c r="BO21" s="70" t="s">
        <v>80</v>
      </c>
      <c r="BP21" s="71"/>
      <c r="BQ21" s="71"/>
      <c r="BR21" s="71"/>
      <c r="BW21" s="7"/>
    </row>
    <row r="22" spans="2:80" ht="14.25" thickBot="1">
      <c r="C22" s="4"/>
      <c r="D22" s="64">
        <v>0</v>
      </c>
      <c r="E22" s="99"/>
      <c r="F22" s="97">
        <v>7</v>
      </c>
      <c r="G22" s="97"/>
      <c r="H22" s="15"/>
      <c r="Q22" s="4"/>
      <c r="R22" s="64">
        <v>0</v>
      </c>
      <c r="S22" s="99"/>
      <c r="T22" s="97">
        <v>7</v>
      </c>
      <c r="U22" s="97"/>
      <c r="V22" s="15"/>
      <c r="AA22" s="64">
        <v>0</v>
      </c>
      <c r="AB22" s="99"/>
      <c r="AC22" s="111">
        <v>7</v>
      </c>
      <c r="AD22" s="97"/>
      <c r="AE22" s="30"/>
      <c r="AF22" s="48"/>
      <c r="AG22" s="48"/>
      <c r="AH22" s="30"/>
      <c r="AI22" s="64">
        <v>0</v>
      </c>
      <c r="AJ22" s="99"/>
      <c r="AK22" s="111">
        <v>8</v>
      </c>
      <c r="AL22" s="97"/>
      <c r="AQ22" s="114">
        <v>4</v>
      </c>
      <c r="AR22" s="115"/>
      <c r="AS22" s="64">
        <v>1</v>
      </c>
      <c r="AT22" s="64"/>
      <c r="AY22" s="112">
        <v>0</v>
      </c>
      <c r="AZ22" s="113"/>
      <c r="BA22" s="111">
        <v>7</v>
      </c>
      <c r="BB22" s="97"/>
      <c r="BG22" s="4"/>
      <c r="BH22" s="64">
        <v>4</v>
      </c>
      <c r="BI22" s="99"/>
      <c r="BJ22" s="97">
        <v>10</v>
      </c>
      <c r="BK22" s="97"/>
      <c r="BL22" s="15"/>
      <c r="BU22" s="15"/>
      <c r="BV22" s="114">
        <v>7</v>
      </c>
      <c r="BW22" s="115"/>
      <c r="BX22" s="64">
        <v>0</v>
      </c>
      <c r="BY22" s="64"/>
      <c r="BZ22" s="4"/>
    </row>
    <row r="23" spans="2:80" ht="13.5" customHeight="1">
      <c r="B23" s="123" t="s">
        <v>82</v>
      </c>
      <c r="D23" s="58">
        <v>43751</v>
      </c>
      <c r="E23" s="58"/>
      <c r="F23" s="59"/>
      <c r="G23" s="59"/>
      <c r="H23" s="7"/>
      <c r="O23" s="125" t="s">
        <v>51</v>
      </c>
      <c r="P23" s="126"/>
      <c r="R23" s="56">
        <v>43723</v>
      </c>
      <c r="S23" s="56"/>
      <c r="T23" s="55"/>
      <c r="U23" s="55"/>
      <c r="V23" s="41"/>
      <c r="W23" s="26"/>
      <c r="X23" s="26"/>
      <c r="Y23" s="26"/>
      <c r="Z23" s="27"/>
      <c r="AA23" s="66">
        <v>43723</v>
      </c>
      <c r="AB23" s="56"/>
      <c r="AC23" s="55"/>
      <c r="AD23" s="67"/>
      <c r="AE23" s="36"/>
      <c r="AF23" s="19"/>
      <c r="AG23" s="19"/>
      <c r="AH23" s="22"/>
      <c r="AI23" s="66">
        <v>43723</v>
      </c>
      <c r="AJ23" s="56"/>
      <c r="AK23" s="55"/>
      <c r="AL23" s="67"/>
      <c r="AM23" s="36"/>
      <c r="AN23" s="36"/>
      <c r="AO23" s="36"/>
      <c r="AP23" s="38"/>
      <c r="AQ23" s="55">
        <v>43723</v>
      </c>
      <c r="AR23" s="55"/>
      <c r="AS23" s="56"/>
      <c r="AT23" s="57"/>
      <c r="AW23" s="109" t="s">
        <v>54</v>
      </c>
      <c r="AX23" s="110"/>
      <c r="AY23" s="75"/>
      <c r="AZ23" s="76"/>
      <c r="BA23" s="76"/>
      <c r="BB23" s="77"/>
      <c r="BF23" s="3"/>
      <c r="BH23" s="56">
        <v>43716</v>
      </c>
      <c r="BI23" s="56"/>
      <c r="BJ23" s="55"/>
      <c r="BK23" s="55"/>
      <c r="BL23" s="7"/>
      <c r="BT23" s="7"/>
      <c r="BU23" s="24"/>
      <c r="BV23" s="76"/>
      <c r="BW23" s="76"/>
      <c r="BX23" s="76"/>
      <c r="BY23" s="76"/>
      <c r="BZ23" s="1"/>
      <c r="CA23" s="49" t="s">
        <v>54</v>
      </c>
      <c r="CB23" s="50"/>
    </row>
    <row r="24" spans="2:80">
      <c r="B24" s="124"/>
      <c r="D24" s="68" t="s">
        <v>76</v>
      </c>
      <c r="E24" s="69"/>
      <c r="F24" s="69"/>
      <c r="G24" s="69"/>
      <c r="H24" s="7"/>
      <c r="O24" s="127"/>
      <c r="P24" s="126"/>
      <c r="R24" s="70" t="s">
        <v>72</v>
      </c>
      <c r="S24" s="71"/>
      <c r="T24" s="71"/>
      <c r="U24" s="71"/>
      <c r="V24" s="40"/>
      <c r="W24" s="35"/>
      <c r="X24" s="35"/>
      <c r="Y24" s="35"/>
      <c r="Z24" s="34"/>
      <c r="AA24" s="78" t="s">
        <v>74</v>
      </c>
      <c r="AB24" s="81"/>
      <c r="AC24" s="81"/>
      <c r="AD24" s="82"/>
      <c r="AE24" s="37"/>
      <c r="AF24" s="19"/>
      <c r="AG24" s="19"/>
      <c r="AH24" s="17"/>
      <c r="AI24" s="78" t="s">
        <v>73</v>
      </c>
      <c r="AJ24" s="81"/>
      <c r="AK24" s="81"/>
      <c r="AL24" s="82"/>
      <c r="AM24" s="37"/>
      <c r="AN24" s="37"/>
      <c r="AO24" s="37"/>
      <c r="AP24" s="39"/>
      <c r="AQ24" s="78" t="s">
        <v>75</v>
      </c>
      <c r="AR24" s="81"/>
      <c r="AS24" s="81"/>
      <c r="AT24" s="79"/>
      <c r="AW24" s="109"/>
      <c r="AX24" s="110"/>
      <c r="AY24" s="128"/>
      <c r="AZ24" s="128"/>
      <c r="BA24" s="128"/>
      <c r="BB24" s="129"/>
      <c r="BF24" s="3"/>
      <c r="BH24" s="70" t="s">
        <v>53</v>
      </c>
      <c r="BI24" s="71"/>
      <c r="BJ24" s="71"/>
      <c r="BK24" s="71"/>
      <c r="BL24" s="7"/>
      <c r="BT24" s="7"/>
      <c r="BV24" s="83"/>
      <c r="BW24" s="84"/>
      <c r="BX24" s="84"/>
      <c r="BY24" s="84"/>
      <c r="BZ24" s="3"/>
      <c r="CA24" s="49"/>
      <c r="CB24" s="50"/>
    </row>
    <row r="25" spans="2:80">
      <c r="B25" s="124"/>
      <c r="H25" s="7"/>
      <c r="O25" s="127"/>
      <c r="P25" s="126"/>
      <c r="V25" s="7"/>
      <c r="Z25" s="3"/>
      <c r="AD25" s="7"/>
      <c r="AF25" s="19"/>
      <c r="AG25" s="19"/>
      <c r="AH25" s="22"/>
      <c r="AL25" s="7"/>
      <c r="AP25" s="7"/>
      <c r="AT25" s="3"/>
      <c r="AW25" s="109"/>
      <c r="AX25" s="110"/>
      <c r="BB25" s="7"/>
      <c r="BF25" s="3"/>
      <c r="BL25" s="7"/>
      <c r="BT25" s="7"/>
      <c r="BZ25" s="3"/>
      <c r="CA25" s="49"/>
      <c r="CB25" s="50"/>
    </row>
    <row r="26" spans="2:80" ht="14.25" thickBot="1">
      <c r="B26" s="124"/>
      <c r="G26" s="97">
        <v>7</v>
      </c>
      <c r="H26" s="98"/>
      <c r="I26" s="64">
        <v>0</v>
      </c>
      <c r="J26" s="64"/>
      <c r="O26" s="97">
        <v>5</v>
      </c>
      <c r="P26" s="98"/>
      <c r="Q26" s="64">
        <v>5</v>
      </c>
      <c r="R26" s="64"/>
      <c r="V26" s="7"/>
      <c r="Z26" s="3"/>
      <c r="AD26" s="7"/>
      <c r="AF26" s="19"/>
      <c r="AG26" s="19"/>
      <c r="AH26" s="22"/>
      <c r="AL26" s="7"/>
      <c r="AP26" s="7"/>
      <c r="AT26" s="3"/>
      <c r="AW26" s="109"/>
      <c r="AX26" s="110"/>
      <c r="BB26" s="7"/>
      <c r="BF26" s="3"/>
      <c r="BK26" s="64">
        <v>0</v>
      </c>
      <c r="BL26" s="99"/>
      <c r="BM26" s="111">
        <v>5</v>
      </c>
      <c r="BN26" s="97"/>
      <c r="BS26" s="64">
        <v>6</v>
      </c>
      <c r="BT26" s="99"/>
      <c r="BU26" s="9"/>
      <c r="BV26" s="10">
        <v>6</v>
      </c>
      <c r="BZ26" s="3"/>
      <c r="CA26" s="49"/>
      <c r="CB26" s="50"/>
    </row>
    <row r="27" spans="2:80">
      <c r="B27" s="124"/>
      <c r="F27" s="7"/>
      <c r="G27" s="55">
        <v>43723</v>
      </c>
      <c r="H27" s="55"/>
      <c r="I27" s="56"/>
      <c r="J27" s="57"/>
      <c r="N27" s="7"/>
      <c r="O27" s="55">
        <v>43695</v>
      </c>
      <c r="P27" s="55"/>
      <c r="Q27" s="56"/>
      <c r="R27" s="57"/>
      <c r="V27" s="7"/>
      <c r="Z27" s="3"/>
      <c r="AD27" s="7"/>
      <c r="AF27" s="19"/>
      <c r="AG27" s="19"/>
      <c r="AH27" s="22"/>
      <c r="AL27" s="7"/>
      <c r="AP27" s="7"/>
      <c r="AT27" s="3"/>
      <c r="AW27" s="109"/>
      <c r="AX27" s="110"/>
      <c r="BB27" s="7"/>
      <c r="BF27" s="3"/>
      <c r="BJ27" s="3"/>
      <c r="BK27" s="66">
        <v>43695</v>
      </c>
      <c r="BL27" s="56"/>
      <c r="BM27" s="55"/>
      <c r="BN27" s="67"/>
      <c r="BO27" s="28"/>
      <c r="BP27" s="28"/>
      <c r="BQ27" s="28"/>
      <c r="BR27" s="29"/>
      <c r="BS27" s="66">
        <v>43681</v>
      </c>
      <c r="BT27" s="56"/>
      <c r="BU27" s="55"/>
      <c r="BV27" s="67"/>
      <c r="BZ27" s="3"/>
      <c r="CA27" s="49"/>
      <c r="CB27" s="50"/>
    </row>
    <row r="28" spans="2:80" ht="13.5" customHeight="1">
      <c r="B28" s="3"/>
      <c r="F28" s="7"/>
      <c r="G28" s="78" t="s">
        <v>45</v>
      </c>
      <c r="H28" s="71"/>
      <c r="I28" s="71"/>
      <c r="J28" s="79"/>
      <c r="N28" s="7"/>
      <c r="O28" s="78" t="s">
        <v>45</v>
      </c>
      <c r="P28" s="71"/>
      <c r="Q28" s="71"/>
      <c r="R28" s="79"/>
      <c r="V28" s="7"/>
      <c r="Z28" s="3"/>
      <c r="AD28" s="7"/>
      <c r="AF28" s="19"/>
      <c r="AG28" s="19"/>
      <c r="AH28" s="17"/>
      <c r="AL28" s="7"/>
      <c r="AP28" s="7"/>
      <c r="AT28" s="3"/>
      <c r="AW28" s="18"/>
      <c r="AX28" s="17"/>
      <c r="BB28" s="7"/>
      <c r="BF28" s="3"/>
      <c r="BJ28" s="3"/>
      <c r="BK28" s="80" t="s">
        <v>46</v>
      </c>
      <c r="BL28" s="81"/>
      <c r="BM28" s="81"/>
      <c r="BN28" s="82"/>
      <c r="BO28" s="28"/>
      <c r="BP28" s="28"/>
      <c r="BQ28" s="28"/>
      <c r="BR28" s="29"/>
      <c r="BS28" s="30"/>
      <c r="BT28" s="30" t="s">
        <v>39</v>
      </c>
      <c r="BU28" s="30"/>
      <c r="BV28" s="31"/>
      <c r="BW28" s="100" t="s">
        <v>44</v>
      </c>
      <c r="BX28" s="101"/>
      <c r="BZ28" s="3"/>
      <c r="CA28" s="20"/>
      <c r="CB28" s="19"/>
    </row>
    <row r="29" spans="2:80">
      <c r="B29" s="3"/>
      <c r="F29" s="7"/>
      <c r="J29" s="3"/>
      <c r="N29" s="7"/>
      <c r="R29" s="3"/>
      <c r="V29" s="7"/>
      <c r="Z29" s="3"/>
      <c r="AD29" s="7"/>
      <c r="AF29" s="19"/>
      <c r="AG29" s="19"/>
      <c r="AH29" s="17"/>
      <c r="AL29" s="7"/>
      <c r="AP29" s="7"/>
      <c r="AT29" s="3"/>
      <c r="AW29" s="18"/>
      <c r="AX29" s="17"/>
      <c r="BB29" s="7"/>
      <c r="BF29" s="3"/>
      <c r="BJ29" s="3"/>
      <c r="BN29" s="7"/>
      <c r="BR29" s="3"/>
      <c r="BV29" s="7"/>
      <c r="BW29" s="102"/>
      <c r="BX29" s="101"/>
      <c r="BZ29" s="3"/>
      <c r="CA29" s="20"/>
      <c r="CB29" s="19"/>
    </row>
    <row r="30" spans="2:80">
      <c r="B30" s="2"/>
      <c r="F30" s="8"/>
      <c r="J30" s="2"/>
      <c r="N30" s="8"/>
      <c r="R30" s="2"/>
      <c r="V30" s="8"/>
      <c r="Z30" s="2"/>
      <c r="AD30" s="8"/>
      <c r="AH30" s="2"/>
      <c r="AL30" s="8"/>
      <c r="AP30" s="8"/>
      <c r="AT30" s="2"/>
      <c r="AX30" s="2"/>
      <c r="BB30" s="8"/>
      <c r="BC30" s="16"/>
      <c r="BF30" s="2"/>
      <c r="BJ30" s="2"/>
      <c r="BN30" s="8"/>
      <c r="BR30" s="2"/>
      <c r="BV30" s="8"/>
      <c r="BW30" s="102"/>
      <c r="BX30" s="101"/>
      <c r="BZ30" s="2"/>
    </row>
    <row r="31" spans="2:80">
      <c r="B31" s="85" t="s">
        <v>0</v>
      </c>
      <c r="C31" s="86"/>
      <c r="D31" s="5"/>
      <c r="E31" s="5"/>
      <c r="F31" s="91" t="s">
        <v>1</v>
      </c>
      <c r="G31" s="92"/>
      <c r="H31" s="32"/>
      <c r="I31" s="32"/>
      <c r="J31" s="91" t="s">
        <v>2</v>
      </c>
      <c r="K31" s="92"/>
      <c r="L31" s="5"/>
      <c r="M31" s="5"/>
      <c r="N31" s="91" t="s">
        <v>3</v>
      </c>
      <c r="O31" s="92"/>
      <c r="P31" s="5"/>
      <c r="Q31" s="5"/>
      <c r="R31" s="85" t="s">
        <v>4</v>
      </c>
      <c r="S31" s="86"/>
      <c r="T31" s="5"/>
      <c r="U31" s="5"/>
      <c r="V31" s="91" t="s">
        <v>5</v>
      </c>
      <c r="W31" s="92"/>
      <c r="X31" s="5"/>
      <c r="Y31" s="5"/>
      <c r="Z31" s="85" t="s">
        <v>6</v>
      </c>
      <c r="AA31" s="86"/>
      <c r="AB31" s="5"/>
      <c r="AC31" s="5"/>
      <c r="AD31" s="91" t="s">
        <v>7</v>
      </c>
      <c r="AE31" s="92"/>
      <c r="AF31" s="5"/>
      <c r="AG31" s="5"/>
      <c r="AH31" s="85" t="s">
        <v>8</v>
      </c>
      <c r="AI31" s="86"/>
      <c r="AJ31" s="5"/>
      <c r="AK31" s="5"/>
      <c r="AL31" s="103" t="s">
        <v>9</v>
      </c>
      <c r="AM31" s="104"/>
      <c r="AN31" s="5"/>
      <c r="AO31" s="5"/>
      <c r="AP31" s="103" t="s">
        <v>52</v>
      </c>
      <c r="AQ31" s="104"/>
      <c r="AR31" s="5"/>
      <c r="AS31" s="5"/>
      <c r="AT31" s="85" t="s">
        <v>10</v>
      </c>
      <c r="AU31" s="86"/>
      <c r="AV31" s="5"/>
      <c r="AW31" s="5"/>
      <c r="AX31" s="85" t="s">
        <v>11</v>
      </c>
      <c r="AY31" s="86"/>
      <c r="AZ31" s="5"/>
      <c r="BA31" s="5"/>
      <c r="BB31" s="91" t="s">
        <v>12</v>
      </c>
      <c r="BC31" s="92"/>
      <c r="BD31" s="5"/>
      <c r="BE31" s="5"/>
      <c r="BF31" s="85" t="s">
        <v>13</v>
      </c>
      <c r="BG31" s="86"/>
      <c r="BH31" s="5"/>
      <c r="BI31" s="5"/>
      <c r="BJ31" s="85" t="s">
        <v>14</v>
      </c>
      <c r="BK31" s="86"/>
      <c r="BL31" s="5"/>
      <c r="BM31" s="5"/>
      <c r="BN31" s="91" t="s">
        <v>15</v>
      </c>
      <c r="BO31" s="92"/>
      <c r="BP31" s="5"/>
      <c r="BQ31" s="5"/>
      <c r="BR31" s="85" t="s">
        <v>16</v>
      </c>
      <c r="BS31" s="86"/>
      <c r="BT31" s="5"/>
      <c r="BU31" s="5"/>
      <c r="BV31" s="91" t="s">
        <v>17</v>
      </c>
      <c r="BW31" s="92"/>
      <c r="BX31" s="5"/>
      <c r="BY31" s="5"/>
      <c r="BZ31" s="85" t="s">
        <v>18</v>
      </c>
      <c r="CA31" s="86"/>
    </row>
    <row r="32" spans="2:80">
      <c r="B32" s="87"/>
      <c r="C32" s="88"/>
      <c r="D32" s="5"/>
      <c r="E32" s="5"/>
      <c r="F32" s="93"/>
      <c r="G32" s="94"/>
      <c r="H32" s="32"/>
      <c r="I32" s="32"/>
      <c r="J32" s="93"/>
      <c r="K32" s="94"/>
      <c r="L32" s="5"/>
      <c r="M32" s="5"/>
      <c r="N32" s="93"/>
      <c r="O32" s="94"/>
      <c r="P32" s="5"/>
      <c r="Q32" s="5"/>
      <c r="R32" s="87"/>
      <c r="S32" s="88"/>
      <c r="T32" s="5"/>
      <c r="U32" s="5"/>
      <c r="V32" s="93"/>
      <c r="W32" s="94"/>
      <c r="X32" s="5"/>
      <c r="Y32" s="5"/>
      <c r="Z32" s="87"/>
      <c r="AA32" s="88"/>
      <c r="AB32" s="5"/>
      <c r="AC32" s="5"/>
      <c r="AD32" s="93"/>
      <c r="AE32" s="94"/>
      <c r="AF32" s="5"/>
      <c r="AG32" s="5"/>
      <c r="AH32" s="87"/>
      <c r="AI32" s="88"/>
      <c r="AJ32" s="5"/>
      <c r="AK32" s="5"/>
      <c r="AL32" s="105"/>
      <c r="AM32" s="106"/>
      <c r="AN32" s="5"/>
      <c r="AO32" s="5"/>
      <c r="AP32" s="105"/>
      <c r="AQ32" s="106"/>
      <c r="AR32" s="5"/>
      <c r="AS32" s="5"/>
      <c r="AT32" s="87"/>
      <c r="AU32" s="88"/>
      <c r="AV32" s="5"/>
      <c r="AW32" s="5"/>
      <c r="AX32" s="87"/>
      <c r="AY32" s="88"/>
      <c r="AZ32" s="5"/>
      <c r="BA32" s="5"/>
      <c r="BB32" s="93"/>
      <c r="BC32" s="94"/>
      <c r="BD32" s="5"/>
      <c r="BE32" s="5"/>
      <c r="BF32" s="87"/>
      <c r="BG32" s="88"/>
      <c r="BH32" s="5"/>
      <c r="BI32" s="5"/>
      <c r="BJ32" s="87"/>
      <c r="BK32" s="88"/>
      <c r="BL32" s="5"/>
      <c r="BM32" s="5"/>
      <c r="BN32" s="93"/>
      <c r="BO32" s="94"/>
      <c r="BP32" s="5"/>
      <c r="BQ32" s="5"/>
      <c r="BR32" s="87"/>
      <c r="BS32" s="88"/>
      <c r="BT32" s="5"/>
      <c r="BU32" s="5"/>
      <c r="BV32" s="93"/>
      <c r="BW32" s="94"/>
      <c r="BX32" s="5"/>
      <c r="BY32" s="5"/>
      <c r="BZ32" s="87"/>
      <c r="CA32" s="88"/>
    </row>
    <row r="33" spans="2:80">
      <c r="B33" s="87"/>
      <c r="C33" s="88"/>
      <c r="D33" s="5"/>
      <c r="E33" s="5"/>
      <c r="F33" s="93"/>
      <c r="G33" s="94"/>
      <c r="H33" s="32"/>
      <c r="I33" s="32"/>
      <c r="J33" s="93"/>
      <c r="K33" s="94"/>
      <c r="L33" s="5"/>
      <c r="M33" s="5"/>
      <c r="N33" s="93"/>
      <c r="O33" s="94"/>
      <c r="P33" s="5"/>
      <c r="Q33" s="5"/>
      <c r="R33" s="87"/>
      <c r="S33" s="88"/>
      <c r="T33" s="5"/>
      <c r="U33" s="5"/>
      <c r="V33" s="93"/>
      <c r="W33" s="94"/>
      <c r="X33" s="5"/>
      <c r="Y33" s="5"/>
      <c r="Z33" s="87"/>
      <c r="AA33" s="88"/>
      <c r="AB33" s="5"/>
      <c r="AC33" s="5"/>
      <c r="AD33" s="93"/>
      <c r="AE33" s="94"/>
      <c r="AF33" s="5"/>
      <c r="AG33" s="5"/>
      <c r="AH33" s="87"/>
      <c r="AI33" s="88"/>
      <c r="AJ33" s="5"/>
      <c r="AK33" s="5"/>
      <c r="AL33" s="105"/>
      <c r="AM33" s="106"/>
      <c r="AN33" s="5"/>
      <c r="AO33" s="5"/>
      <c r="AP33" s="105"/>
      <c r="AQ33" s="106"/>
      <c r="AR33" s="5"/>
      <c r="AS33" s="5"/>
      <c r="AT33" s="87"/>
      <c r="AU33" s="88"/>
      <c r="AV33" s="5"/>
      <c r="AW33" s="5"/>
      <c r="AX33" s="87"/>
      <c r="AY33" s="88"/>
      <c r="AZ33" s="5"/>
      <c r="BA33" s="5"/>
      <c r="BB33" s="93"/>
      <c r="BC33" s="94"/>
      <c r="BD33" s="5"/>
      <c r="BE33" s="5"/>
      <c r="BF33" s="87"/>
      <c r="BG33" s="88"/>
      <c r="BH33" s="5"/>
      <c r="BI33" s="5"/>
      <c r="BJ33" s="87"/>
      <c r="BK33" s="88"/>
      <c r="BL33" s="5"/>
      <c r="BM33" s="5"/>
      <c r="BN33" s="93"/>
      <c r="BO33" s="94"/>
      <c r="BP33" s="5"/>
      <c r="BQ33" s="5"/>
      <c r="BR33" s="87"/>
      <c r="BS33" s="88"/>
      <c r="BT33" s="5"/>
      <c r="BU33" s="5"/>
      <c r="BV33" s="93"/>
      <c r="BW33" s="94"/>
      <c r="BX33" s="5"/>
      <c r="BY33" s="5"/>
      <c r="BZ33" s="87"/>
      <c r="CA33" s="88"/>
    </row>
    <row r="34" spans="2:80">
      <c r="B34" s="87"/>
      <c r="C34" s="88"/>
      <c r="D34" s="5"/>
      <c r="E34" s="5"/>
      <c r="F34" s="93"/>
      <c r="G34" s="94"/>
      <c r="H34" s="32"/>
      <c r="I34" s="32"/>
      <c r="J34" s="93"/>
      <c r="K34" s="94"/>
      <c r="L34" s="5"/>
      <c r="M34" s="5"/>
      <c r="N34" s="93"/>
      <c r="O34" s="94"/>
      <c r="P34" s="5"/>
      <c r="Q34" s="5"/>
      <c r="R34" s="87"/>
      <c r="S34" s="88"/>
      <c r="T34" s="5"/>
      <c r="U34" s="5"/>
      <c r="V34" s="93"/>
      <c r="W34" s="94"/>
      <c r="X34" s="5"/>
      <c r="Y34" s="5"/>
      <c r="Z34" s="87"/>
      <c r="AA34" s="88"/>
      <c r="AB34" s="5"/>
      <c r="AC34" s="5"/>
      <c r="AD34" s="93"/>
      <c r="AE34" s="94"/>
      <c r="AF34" s="5"/>
      <c r="AG34" s="5"/>
      <c r="AH34" s="87"/>
      <c r="AI34" s="88"/>
      <c r="AJ34" s="5"/>
      <c r="AK34" s="5"/>
      <c r="AL34" s="105"/>
      <c r="AM34" s="106"/>
      <c r="AN34" s="5"/>
      <c r="AO34" s="5"/>
      <c r="AP34" s="105"/>
      <c r="AQ34" s="106"/>
      <c r="AR34" s="5"/>
      <c r="AS34" s="5"/>
      <c r="AT34" s="87"/>
      <c r="AU34" s="88"/>
      <c r="AV34" s="5"/>
      <c r="AW34" s="5"/>
      <c r="AX34" s="87"/>
      <c r="AY34" s="88"/>
      <c r="AZ34" s="5"/>
      <c r="BA34" s="5"/>
      <c r="BB34" s="93"/>
      <c r="BC34" s="94"/>
      <c r="BD34" s="5"/>
      <c r="BE34" s="5"/>
      <c r="BF34" s="87"/>
      <c r="BG34" s="88"/>
      <c r="BH34" s="5"/>
      <c r="BI34" s="5"/>
      <c r="BJ34" s="87"/>
      <c r="BK34" s="88"/>
      <c r="BL34" s="5"/>
      <c r="BM34" s="5"/>
      <c r="BN34" s="93"/>
      <c r="BO34" s="94"/>
      <c r="BP34" s="5"/>
      <c r="BQ34" s="5"/>
      <c r="BR34" s="87"/>
      <c r="BS34" s="88"/>
      <c r="BT34" s="5"/>
      <c r="BU34" s="5"/>
      <c r="BV34" s="93"/>
      <c r="BW34" s="94"/>
      <c r="BX34" s="5"/>
      <c r="BY34" s="5"/>
      <c r="BZ34" s="87"/>
      <c r="CA34" s="88"/>
    </row>
    <row r="35" spans="2:80">
      <c r="B35" s="87"/>
      <c r="C35" s="88"/>
      <c r="D35" s="5"/>
      <c r="E35" s="5"/>
      <c r="F35" s="93"/>
      <c r="G35" s="94"/>
      <c r="H35" s="32"/>
      <c r="I35" s="32"/>
      <c r="J35" s="93"/>
      <c r="K35" s="94"/>
      <c r="L35" s="5"/>
      <c r="M35" s="5"/>
      <c r="N35" s="93"/>
      <c r="O35" s="94"/>
      <c r="P35" s="5"/>
      <c r="Q35" s="5"/>
      <c r="R35" s="87"/>
      <c r="S35" s="88"/>
      <c r="T35" s="5"/>
      <c r="U35" s="5"/>
      <c r="V35" s="93"/>
      <c r="W35" s="94"/>
      <c r="X35" s="5"/>
      <c r="Y35" s="5"/>
      <c r="Z35" s="87"/>
      <c r="AA35" s="88"/>
      <c r="AB35" s="5"/>
      <c r="AC35" s="5"/>
      <c r="AD35" s="93"/>
      <c r="AE35" s="94"/>
      <c r="AF35" s="5"/>
      <c r="AG35" s="5"/>
      <c r="AH35" s="87"/>
      <c r="AI35" s="88"/>
      <c r="AJ35" s="5"/>
      <c r="AK35" s="5"/>
      <c r="AL35" s="105"/>
      <c r="AM35" s="106"/>
      <c r="AN35" s="5"/>
      <c r="AO35" s="5"/>
      <c r="AP35" s="105"/>
      <c r="AQ35" s="106"/>
      <c r="AR35" s="5"/>
      <c r="AS35" s="5"/>
      <c r="AT35" s="87"/>
      <c r="AU35" s="88"/>
      <c r="AV35" s="5"/>
      <c r="AW35" s="5"/>
      <c r="AX35" s="87"/>
      <c r="AY35" s="88"/>
      <c r="AZ35" s="5"/>
      <c r="BA35" s="5"/>
      <c r="BB35" s="93"/>
      <c r="BC35" s="94"/>
      <c r="BD35" s="5"/>
      <c r="BE35" s="5"/>
      <c r="BF35" s="87"/>
      <c r="BG35" s="88"/>
      <c r="BH35" s="5"/>
      <c r="BI35" s="5"/>
      <c r="BJ35" s="87"/>
      <c r="BK35" s="88"/>
      <c r="BL35" s="5"/>
      <c r="BM35" s="5"/>
      <c r="BN35" s="93"/>
      <c r="BO35" s="94"/>
      <c r="BP35" s="5"/>
      <c r="BQ35" s="5"/>
      <c r="BR35" s="87"/>
      <c r="BS35" s="88"/>
      <c r="BT35" s="5"/>
      <c r="BU35" s="5"/>
      <c r="BV35" s="93"/>
      <c r="BW35" s="94"/>
      <c r="BX35" s="5"/>
      <c r="BY35" s="5"/>
      <c r="BZ35" s="87"/>
      <c r="CA35" s="88"/>
    </row>
    <row r="36" spans="2:80">
      <c r="B36" s="87"/>
      <c r="C36" s="88"/>
      <c r="D36" s="5"/>
      <c r="E36" s="5"/>
      <c r="F36" s="93"/>
      <c r="G36" s="94"/>
      <c r="H36" s="32"/>
      <c r="I36" s="32"/>
      <c r="J36" s="93"/>
      <c r="K36" s="94"/>
      <c r="L36" s="5"/>
      <c r="M36" s="5"/>
      <c r="N36" s="93"/>
      <c r="O36" s="94"/>
      <c r="P36" s="5"/>
      <c r="Q36" s="5"/>
      <c r="R36" s="87"/>
      <c r="S36" s="88"/>
      <c r="T36" s="5"/>
      <c r="U36" s="5"/>
      <c r="V36" s="93"/>
      <c r="W36" s="94"/>
      <c r="X36" s="5"/>
      <c r="Y36" s="5"/>
      <c r="Z36" s="87"/>
      <c r="AA36" s="88"/>
      <c r="AB36" s="5"/>
      <c r="AC36" s="5"/>
      <c r="AD36" s="93"/>
      <c r="AE36" s="94"/>
      <c r="AF36" s="5"/>
      <c r="AG36" s="5"/>
      <c r="AH36" s="87"/>
      <c r="AI36" s="88"/>
      <c r="AJ36" s="5"/>
      <c r="AK36" s="5"/>
      <c r="AL36" s="105"/>
      <c r="AM36" s="106"/>
      <c r="AN36" s="5"/>
      <c r="AO36" s="5"/>
      <c r="AP36" s="105"/>
      <c r="AQ36" s="106"/>
      <c r="AR36" s="5"/>
      <c r="AS36" s="5"/>
      <c r="AT36" s="87"/>
      <c r="AU36" s="88"/>
      <c r="AV36" s="5"/>
      <c r="AW36" s="5"/>
      <c r="AX36" s="87"/>
      <c r="AY36" s="88"/>
      <c r="AZ36" s="5"/>
      <c r="BA36" s="5"/>
      <c r="BB36" s="93"/>
      <c r="BC36" s="94"/>
      <c r="BD36" s="5"/>
      <c r="BE36" s="5"/>
      <c r="BF36" s="87"/>
      <c r="BG36" s="88"/>
      <c r="BH36" s="5"/>
      <c r="BI36" s="5"/>
      <c r="BJ36" s="87"/>
      <c r="BK36" s="88"/>
      <c r="BL36" s="5"/>
      <c r="BM36" s="5"/>
      <c r="BN36" s="93"/>
      <c r="BO36" s="94"/>
      <c r="BP36" s="5"/>
      <c r="BQ36" s="5"/>
      <c r="BR36" s="87"/>
      <c r="BS36" s="88"/>
      <c r="BT36" s="5"/>
      <c r="BU36" s="5"/>
      <c r="BV36" s="93"/>
      <c r="BW36" s="94"/>
      <c r="BX36" s="5"/>
      <c r="BY36" s="5"/>
      <c r="BZ36" s="87"/>
      <c r="CA36" s="88"/>
    </row>
    <row r="37" spans="2:80">
      <c r="B37" s="87"/>
      <c r="C37" s="88"/>
      <c r="D37" s="5"/>
      <c r="E37" s="5"/>
      <c r="F37" s="93"/>
      <c r="G37" s="94"/>
      <c r="H37" s="32"/>
      <c r="I37" s="32"/>
      <c r="J37" s="93"/>
      <c r="K37" s="94"/>
      <c r="L37" s="5"/>
      <c r="M37" s="5"/>
      <c r="N37" s="93"/>
      <c r="O37" s="94"/>
      <c r="P37" s="5"/>
      <c r="Q37" s="5"/>
      <c r="R37" s="87"/>
      <c r="S37" s="88"/>
      <c r="T37" s="5"/>
      <c r="U37" s="5"/>
      <c r="V37" s="93"/>
      <c r="W37" s="94"/>
      <c r="X37" s="5"/>
      <c r="Y37" s="5"/>
      <c r="Z37" s="87"/>
      <c r="AA37" s="88"/>
      <c r="AB37" s="5"/>
      <c r="AC37" s="5"/>
      <c r="AD37" s="93"/>
      <c r="AE37" s="94"/>
      <c r="AF37" s="5"/>
      <c r="AG37" s="5"/>
      <c r="AH37" s="87"/>
      <c r="AI37" s="88"/>
      <c r="AJ37" s="5"/>
      <c r="AK37" s="5"/>
      <c r="AL37" s="105"/>
      <c r="AM37" s="106"/>
      <c r="AN37" s="5"/>
      <c r="AO37" s="5"/>
      <c r="AP37" s="105"/>
      <c r="AQ37" s="106"/>
      <c r="AR37" s="5"/>
      <c r="AS37" s="5"/>
      <c r="AT37" s="87"/>
      <c r="AU37" s="88"/>
      <c r="AV37" s="5"/>
      <c r="AW37" s="5"/>
      <c r="AX37" s="87"/>
      <c r="AY37" s="88"/>
      <c r="AZ37" s="5"/>
      <c r="BA37" s="5"/>
      <c r="BB37" s="93"/>
      <c r="BC37" s="94"/>
      <c r="BD37" s="5"/>
      <c r="BE37" s="5"/>
      <c r="BF37" s="87"/>
      <c r="BG37" s="88"/>
      <c r="BH37" s="5"/>
      <c r="BI37" s="5"/>
      <c r="BJ37" s="87"/>
      <c r="BK37" s="88"/>
      <c r="BL37" s="5"/>
      <c r="BM37" s="5"/>
      <c r="BN37" s="93"/>
      <c r="BO37" s="94"/>
      <c r="BP37" s="5"/>
      <c r="BQ37" s="5"/>
      <c r="BR37" s="87"/>
      <c r="BS37" s="88"/>
      <c r="BT37" s="5"/>
      <c r="BU37" s="5"/>
      <c r="BV37" s="93"/>
      <c r="BW37" s="94"/>
      <c r="BX37" s="5"/>
      <c r="BY37" s="5"/>
      <c r="BZ37" s="87"/>
      <c r="CA37" s="88"/>
    </row>
    <row r="38" spans="2:80">
      <c r="B38" s="87"/>
      <c r="C38" s="88"/>
      <c r="D38" s="5"/>
      <c r="E38" s="5"/>
      <c r="F38" s="93"/>
      <c r="G38" s="94"/>
      <c r="H38" s="32"/>
      <c r="I38" s="32"/>
      <c r="J38" s="93"/>
      <c r="K38" s="94"/>
      <c r="L38" s="5"/>
      <c r="M38" s="5"/>
      <c r="N38" s="93"/>
      <c r="O38" s="94"/>
      <c r="P38" s="5"/>
      <c r="Q38" s="5"/>
      <c r="R38" s="87"/>
      <c r="S38" s="88"/>
      <c r="T38" s="5"/>
      <c r="U38" s="5"/>
      <c r="V38" s="93"/>
      <c r="W38" s="94"/>
      <c r="X38" s="5"/>
      <c r="Y38" s="5"/>
      <c r="Z38" s="87"/>
      <c r="AA38" s="88"/>
      <c r="AB38" s="5"/>
      <c r="AC38" s="5"/>
      <c r="AD38" s="93"/>
      <c r="AE38" s="94"/>
      <c r="AF38" s="5"/>
      <c r="AG38" s="5"/>
      <c r="AH38" s="87"/>
      <c r="AI38" s="88"/>
      <c r="AJ38" s="5"/>
      <c r="AK38" s="5"/>
      <c r="AL38" s="105"/>
      <c r="AM38" s="106"/>
      <c r="AN38" s="5"/>
      <c r="AO38" s="5"/>
      <c r="AP38" s="105"/>
      <c r="AQ38" s="106"/>
      <c r="AR38" s="5"/>
      <c r="AS38" s="5"/>
      <c r="AT38" s="87"/>
      <c r="AU38" s="88"/>
      <c r="AV38" s="5"/>
      <c r="AW38" s="5"/>
      <c r="AX38" s="87"/>
      <c r="AY38" s="88"/>
      <c r="AZ38" s="5"/>
      <c r="BA38" s="5"/>
      <c r="BB38" s="93"/>
      <c r="BC38" s="94"/>
      <c r="BD38" s="5"/>
      <c r="BE38" s="5"/>
      <c r="BF38" s="87"/>
      <c r="BG38" s="88"/>
      <c r="BH38" s="5"/>
      <c r="BI38" s="5"/>
      <c r="BJ38" s="87"/>
      <c r="BK38" s="88"/>
      <c r="BL38" s="5"/>
      <c r="BM38" s="5"/>
      <c r="BN38" s="93"/>
      <c r="BO38" s="94"/>
      <c r="BP38" s="5"/>
      <c r="BQ38" s="5"/>
      <c r="BR38" s="87"/>
      <c r="BS38" s="88"/>
      <c r="BT38" s="5"/>
      <c r="BU38" s="5"/>
      <c r="BV38" s="93"/>
      <c r="BW38" s="94"/>
      <c r="BX38" s="5"/>
      <c r="BY38" s="5"/>
      <c r="BZ38" s="87"/>
      <c r="CA38" s="88"/>
    </row>
    <row r="39" spans="2:80">
      <c r="B39" s="87"/>
      <c r="C39" s="88"/>
      <c r="D39" s="5"/>
      <c r="E39" s="5"/>
      <c r="F39" s="93"/>
      <c r="G39" s="94"/>
      <c r="H39" s="32"/>
      <c r="I39" s="32"/>
      <c r="J39" s="93"/>
      <c r="K39" s="94"/>
      <c r="L39" s="5"/>
      <c r="M39" s="5"/>
      <c r="N39" s="93"/>
      <c r="O39" s="94"/>
      <c r="P39" s="5"/>
      <c r="Q39" s="5"/>
      <c r="R39" s="87"/>
      <c r="S39" s="88"/>
      <c r="T39" s="5"/>
      <c r="U39" s="5"/>
      <c r="V39" s="93"/>
      <c r="W39" s="94"/>
      <c r="X39" s="5"/>
      <c r="Y39" s="5"/>
      <c r="Z39" s="87"/>
      <c r="AA39" s="88"/>
      <c r="AB39" s="5"/>
      <c r="AC39" s="5"/>
      <c r="AD39" s="93"/>
      <c r="AE39" s="94"/>
      <c r="AF39" s="5"/>
      <c r="AG39" s="5"/>
      <c r="AH39" s="87"/>
      <c r="AI39" s="88"/>
      <c r="AJ39" s="5"/>
      <c r="AK39" s="5"/>
      <c r="AL39" s="105"/>
      <c r="AM39" s="106"/>
      <c r="AN39" s="5"/>
      <c r="AO39" s="5"/>
      <c r="AP39" s="105"/>
      <c r="AQ39" s="106"/>
      <c r="AR39" s="5"/>
      <c r="AS39" s="5"/>
      <c r="AT39" s="87"/>
      <c r="AU39" s="88"/>
      <c r="AV39" s="5"/>
      <c r="AW39" s="5"/>
      <c r="AX39" s="87"/>
      <c r="AY39" s="88"/>
      <c r="AZ39" s="5"/>
      <c r="BA39" s="5"/>
      <c r="BB39" s="93"/>
      <c r="BC39" s="94"/>
      <c r="BD39" s="5"/>
      <c r="BE39" s="5"/>
      <c r="BF39" s="87"/>
      <c r="BG39" s="88"/>
      <c r="BH39" s="5"/>
      <c r="BI39" s="5"/>
      <c r="BJ39" s="87"/>
      <c r="BK39" s="88"/>
      <c r="BL39" s="5"/>
      <c r="BM39" s="5"/>
      <c r="BN39" s="93"/>
      <c r="BO39" s="94"/>
      <c r="BP39" s="5"/>
      <c r="BQ39" s="5"/>
      <c r="BR39" s="87"/>
      <c r="BS39" s="88"/>
      <c r="BT39" s="5"/>
      <c r="BU39" s="5"/>
      <c r="BV39" s="93"/>
      <c r="BW39" s="94"/>
      <c r="BX39" s="5"/>
      <c r="BY39" s="5"/>
      <c r="BZ39" s="87"/>
      <c r="CA39" s="88"/>
    </row>
    <row r="40" spans="2:80">
      <c r="B40" s="87"/>
      <c r="C40" s="88"/>
      <c r="D40" s="5"/>
      <c r="E40" s="5"/>
      <c r="F40" s="93"/>
      <c r="G40" s="94"/>
      <c r="H40" s="32"/>
      <c r="I40" s="32"/>
      <c r="J40" s="93"/>
      <c r="K40" s="94"/>
      <c r="L40" s="5"/>
      <c r="M40" s="5"/>
      <c r="N40" s="93"/>
      <c r="O40" s="94"/>
      <c r="P40" s="5"/>
      <c r="Q40" s="5"/>
      <c r="R40" s="87"/>
      <c r="S40" s="88"/>
      <c r="T40" s="5"/>
      <c r="U40" s="5"/>
      <c r="V40" s="93"/>
      <c r="W40" s="94"/>
      <c r="X40" s="5"/>
      <c r="Y40" s="5"/>
      <c r="Z40" s="87"/>
      <c r="AA40" s="88"/>
      <c r="AB40" s="5"/>
      <c r="AC40" s="5"/>
      <c r="AD40" s="93"/>
      <c r="AE40" s="94"/>
      <c r="AF40" s="5"/>
      <c r="AG40" s="5"/>
      <c r="AH40" s="87"/>
      <c r="AI40" s="88"/>
      <c r="AJ40" s="5"/>
      <c r="AK40" s="5"/>
      <c r="AL40" s="105"/>
      <c r="AM40" s="106"/>
      <c r="AN40" s="5"/>
      <c r="AO40" s="5"/>
      <c r="AP40" s="105"/>
      <c r="AQ40" s="106"/>
      <c r="AR40" s="5"/>
      <c r="AS40" s="5"/>
      <c r="AT40" s="87"/>
      <c r="AU40" s="88"/>
      <c r="AV40" s="5"/>
      <c r="AW40" s="5"/>
      <c r="AX40" s="87"/>
      <c r="AY40" s="88"/>
      <c r="AZ40" s="5"/>
      <c r="BA40" s="5"/>
      <c r="BB40" s="93"/>
      <c r="BC40" s="94"/>
      <c r="BD40" s="5"/>
      <c r="BE40" s="5"/>
      <c r="BF40" s="87"/>
      <c r="BG40" s="88"/>
      <c r="BH40" s="5"/>
      <c r="BI40" s="5"/>
      <c r="BJ40" s="87"/>
      <c r="BK40" s="88"/>
      <c r="BL40" s="5"/>
      <c r="BM40" s="5"/>
      <c r="BN40" s="93"/>
      <c r="BO40" s="94"/>
      <c r="BP40" s="5"/>
      <c r="BQ40" s="5"/>
      <c r="BR40" s="87"/>
      <c r="BS40" s="88"/>
      <c r="BT40" s="5"/>
      <c r="BU40" s="5"/>
      <c r="BV40" s="93"/>
      <c r="BW40" s="94"/>
      <c r="BX40" s="5"/>
      <c r="BY40" s="5"/>
      <c r="BZ40" s="87"/>
      <c r="CA40" s="88"/>
    </row>
    <row r="41" spans="2:80">
      <c r="B41" s="87"/>
      <c r="C41" s="88"/>
      <c r="D41" s="5"/>
      <c r="E41" s="5"/>
      <c r="F41" s="93"/>
      <c r="G41" s="94"/>
      <c r="H41" s="32"/>
      <c r="I41" s="32"/>
      <c r="J41" s="93"/>
      <c r="K41" s="94"/>
      <c r="L41" s="5"/>
      <c r="M41" s="5"/>
      <c r="N41" s="93"/>
      <c r="O41" s="94"/>
      <c r="P41" s="5"/>
      <c r="Q41" s="5"/>
      <c r="R41" s="87"/>
      <c r="S41" s="88"/>
      <c r="T41" s="5"/>
      <c r="U41" s="5"/>
      <c r="V41" s="93"/>
      <c r="W41" s="94"/>
      <c r="X41" s="5"/>
      <c r="Y41" s="5"/>
      <c r="Z41" s="87"/>
      <c r="AA41" s="88"/>
      <c r="AB41" s="5"/>
      <c r="AC41" s="5"/>
      <c r="AD41" s="93"/>
      <c r="AE41" s="94"/>
      <c r="AF41" s="5"/>
      <c r="AG41" s="5"/>
      <c r="AH41" s="87"/>
      <c r="AI41" s="88"/>
      <c r="AJ41" s="5"/>
      <c r="AK41" s="5"/>
      <c r="AL41" s="105"/>
      <c r="AM41" s="106"/>
      <c r="AN41" s="5"/>
      <c r="AO41" s="5"/>
      <c r="AP41" s="105"/>
      <c r="AQ41" s="106"/>
      <c r="AR41" s="5"/>
      <c r="AS41" s="5"/>
      <c r="AT41" s="87"/>
      <c r="AU41" s="88"/>
      <c r="AV41" s="5"/>
      <c r="AW41" s="5"/>
      <c r="AX41" s="87"/>
      <c r="AY41" s="88"/>
      <c r="AZ41" s="5"/>
      <c r="BA41" s="5"/>
      <c r="BB41" s="93"/>
      <c r="BC41" s="94"/>
      <c r="BD41" s="5"/>
      <c r="BE41" s="5"/>
      <c r="BF41" s="87"/>
      <c r="BG41" s="88"/>
      <c r="BH41" s="5"/>
      <c r="BI41" s="5"/>
      <c r="BJ41" s="87"/>
      <c r="BK41" s="88"/>
      <c r="BL41" s="5"/>
      <c r="BM41" s="5"/>
      <c r="BN41" s="93"/>
      <c r="BO41" s="94"/>
      <c r="BP41" s="5"/>
      <c r="BQ41" s="5"/>
      <c r="BR41" s="87"/>
      <c r="BS41" s="88"/>
      <c r="BT41" s="5"/>
      <c r="BU41" s="5"/>
      <c r="BV41" s="93"/>
      <c r="BW41" s="94"/>
      <c r="BX41" s="5"/>
      <c r="BY41" s="5"/>
      <c r="BZ41" s="87"/>
      <c r="CA41" s="88"/>
    </row>
    <row r="42" spans="2:80">
      <c r="B42" s="87"/>
      <c r="C42" s="88"/>
      <c r="D42" s="5"/>
      <c r="E42" s="5"/>
      <c r="F42" s="93"/>
      <c r="G42" s="94"/>
      <c r="H42" s="32"/>
      <c r="I42" s="32"/>
      <c r="J42" s="93"/>
      <c r="K42" s="94"/>
      <c r="L42" s="5"/>
      <c r="M42" s="5"/>
      <c r="N42" s="93"/>
      <c r="O42" s="94"/>
      <c r="P42" s="5"/>
      <c r="Q42" s="5"/>
      <c r="R42" s="87"/>
      <c r="S42" s="88"/>
      <c r="T42" s="5"/>
      <c r="U42" s="5"/>
      <c r="V42" s="93"/>
      <c r="W42" s="94"/>
      <c r="X42" s="5"/>
      <c r="Y42" s="5"/>
      <c r="Z42" s="87"/>
      <c r="AA42" s="88"/>
      <c r="AB42" s="5"/>
      <c r="AC42" s="5"/>
      <c r="AD42" s="93"/>
      <c r="AE42" s="94"/>
      <c r="AF42" s="5"/>
      <c r="AG42" s="5"/>
      <c r="AH42" s="87"/>
      <c r="AI42" s="88"/>
      <c r="AJ42" s="5"/>
      <c r="AK42" s="5"/>
      <c r="AL42" s="105"/>
      <c r="AM42" s="106"/>
      <c r="AN42" s="5"/>
      <c r="AO42" s="5"/>
      <c r="AP42" s="105"/>
      <c r="AQ42" s="106"/>
      <c r="AR42" s="5"/>
      <c r="AS42" s="5"/>
      <c r="AT42" s="87"/>
      <c r="AU42" s="88"/>
      <c r="AV42" s="5"/>
      <c r="AW42" s="5"/>
      <c r="AX42" s="87"/>
      <c r="AY42" s="88"/>
      <c r="AZ42" s="5"/>
      <c r="BA42" s="5"/>
      <c r="BB42" s="93"/>
      <c r="BC42" s="94"/>
      <c r="BD42" s="5"/>
      <c r="BE42" s="5"/>
      <c r="BF42" s="87"/>
      <c r="BG42" s="88"/>
      <c r="BH42" s="5"/>
      <c r="BI42" s="5"/>
      <c r="BJ42" s="87"/>
      <c r="BK42" s="88"/>
      <c r="BL42" s="5"/>
      <c r="BM42" s="5"/>
      <c r="BN42" s="93"/>
      <c r="BO42" s="94"/>
      <c r="BP42" s="5"/>
      <c r="BQ42" s="5"/>
      <c r="BR42" s="87"/>
      <c r="BS42" s="88"/>
      <c r="BT42" s="5"/>
      <c r="BU42" s="5"/>
      <c r="BV42" s="93"/>
      <c r="BW42" s="94"/>
      <c r="BX42" s="5"/>
      <c r="BY42" s="5"/>
      <c r="BZ42" s="87"/>
      <c r="CA42" s="88"/>
    </row>
    <row r="43" spans="2:80">
      <c r="B43" s="87"/>
      <c r="C43" s="88"/>
      <c r="D43" s="5"/>
      <c r="E43" s="5"/>
      <c r="F43" s="93"/>
      <c r="G43" s="94"/>
      <c r="H43" s="32"/>
      <c r="I43" s="32"/>
      <c r="J43" s="93"/>
      <c r="K43" s="94"/>
      <c r="L43" s="5"/>
      <c r="M43" s="5"/>
      <c r="N43" s="93"/>
      <c r="O43" s="94"/>
      <c r="P43" s="5"/>
      <c r="Q43" s="5"/>
      <c r="R43" s="87"/>
      <c r="S43" s="88"/>
      <c r="T43" s="5"/>
      <c r="U43" s="5"/>
      <c r="V43" s="93"/>
      <c r="W43" s="94"/>
      <c r="X43" s="5"/>
      <c r="Y43" s="5"/>
      <c r="Z43" s="87"/>
      <c r="AA43" s="88"/>
      <c r="AB43" s="5"/>
      <c r="AC43" s="5"/>
      <c r="AD43" s="93"/>
      <c r="AE43" s="94"/>
      <c r="AF43" s="5"/>
      <c r="AG43" s="5"/>
      <c r="AH43" s="87"/>
      <c r="AI43" s="88"/>
      <c r="AJ43" s="5"/>
      <c r="AK43" s="5"/>
      <c r="AL43" s="105"/>
      <c r="AM43" s="106"/>
      <c r="AN43" s="5"/>
      <c r="AO43" s="5"/>
      <c r="AP43" s="105"/>
      <c r="AQ43" s="106"/>
      <c r="AR43" s="5"/>
      <c r="AS43" s="5"/>
      <c r="AT43" s="87"/>
      <c r="AU43" s="88"/>
      <c r="AV43" s="5"/>
      <c r="AW43" s="5"/>
      <c r="AX43" s="87"/>
      <c r="AY43" s="88"/>
      <c r="AZ43" s="5"/>
      <c r="BA43" s="5"/>
      <c r="BB43" s="93"/>
      <c r="BC43" s="94"/>
      <c r="BD43" s="5"/>
      <c r="BE43" s="5"/>
      <c r="BF43" s="87"/>
      <c r="BG43" s="88"/>
      <c r="BH43" s="5"/>
      <c r="BI43" s="5"/>
      <c r="BJ43" s="87"/>
      <c r="BK43" s="88"/>
      <c r="BL43" s="5"/>
      <c r="BM43" s="5"/>
      <c r="BN43" s="93"/>
      <c r="BO43" s="94"/>
      <c r="BP43" s="5"/>
      <c r="BQ43" s="5"/>
      <c r="BR43" s="87"/>
      <c r="BS43" s="88"/>
      <c r="BT43" s="5"/>
      <c r="BU43" s="5"/>
      <c r="BV43" s="93"/>
      <c r="BW43" s="94"/>
      <c r="BX43" s="5"/>
      <c r="BY43" s="5"/>
      <c r="BZ43" s="87"/>
      <c r="CA43" s="88"/>
    </row>
    <row r="44" spans="2:80">
      <c r="B44" s="89"/>
      <c r="C44" s="90"/>
      <c r="D44" s="5"/>
      <c r="E44" s="5"/>
      <c r="F44" s="95"/>
      <c r="G44" s="96"/>
      <c r="H44" s="32"/>
      <c r="I44" s="32"/>
      <c r="J44" s="95"/>
      <c r="K44" s="96"/>
      <c r="L44" s="5"/>
      <c r="M44" s="5"/>
      <c r="N44" s="95"/>
      <c r="O44" s="96"/>
      <c r="P44" s="5"/>
      <c r="Q44" s="5"/>
      <c r="R44" s="89"/>
      <c r="S44" s="90"/>
      <c r="T44" s="5"/>
      <c r="U44" s="5"/>
      <c r="V44" s="95"/>
      <c r="W44" s="96"/>
      <c r="X44" s="5"/>
      <c r="Y44" s="5"/>
      <c r="Z44" s="89"/>
      <c r="AA44" s="90"/>
      <c r="AB44" s="5"/>
      <c r="AC44" s="5"/>
      <c r="AD44" s="95"/>
      <c r="AE44" s="96"/>
      <c r="AF44" s="5"/>
      <c r="AG44" s="5"/>
      <c r="AH44" s="89"/>
      <c r="AI44" s="90"/>
      <c r="AJ44" s="5"/>
      <c r="AK44" s="5"/>
      <c r="AL44" s="107"/>
      <c r="AM44" s="108"/>
      <c r="AN44" s="5"/>
      <c r="AO44" s="5"/>
      <c r="AP44" s="107"/>
      <c r="AQ44" s="108"/>
      <c r="AR44" s="5"/>
      <c r="AS44" s="5"/>
      <c r="AT44" s="89"/>
      <c r="AU44" s="90"/>
      <c r="AV44" s="5"/>
      <c r="AW44" s="5"/>
      <c r="AX44" s="89"/>
      <c r="AY44" s="90"/>
      <c r="AZ44" s="5"/>
      <c r="BA44" s="5"/>
      <c r="BB44" s="95"/>
      <c r="BC44" s="96"/>
      <c r="BD44" s="5"/>
      <c r="BE44" s="5"/>
      <c r="BF44" s="89"/>
      <c r="BG44" s="90"/>
      <c r="BH44" s="5"/>
      <c r="BI44" s="5"/>
      <c r="BJ44" s="89"/>
      <c r="BK44" s="90"/>
      <c r="BL44" s="5"/>
      <c r="BM44" s="5"/>
      <c r="BN44" s="95"/>
      <c r="BO44" s="96"/>
      <c r="BP44" s="5"/>
      <c r="BQ44" s="5"/>
      <c r="BR44" s="89"/>
      <c r="BS44" s="90"/>
      <c r="BT44" s="5"/>
      <c r="BU44" s="5"/>
      <c r="BV44" s="95"/>
      <c r="BW44" s="96"/>
      <c r="BX44" s="5"/>
      <c r="BY44" s="5"/>
      <c r="BZ44" s="89"/>
      <c r="CA44" s="90"/>
    </row>
    <row r="45" spans="2:80">
      <c r="B45" s="61">
        <v>1</v>
      </c>
      <c r="C45" s="62"/>
      <c r="F45" s="61">
        <v>2</v>
      </c>
      <c r="G45" s="62"/>
      <c r="J45" s="61">
        <v>3</v>
      </c>
      <c r="K45" s="62"/>
      <c r="N45" s="61">
        <v>4</v>
      </c>
      <c r="O45" s="62"/>
      <c r="R45" s="61">
        <v>5</v>
      </c>
      <c r="S45" s="62"/>
      <c r="V45" s="51">
        <v>6</v>
      </c>
      <c r="W45" s="52"/>
      <c r="X45" s="33"/>
      <c r="Y45" s="33"/>
      <c r="Z45" s="51">
        <v>7</v>
      </c>
      <c r="AA45" s="52"/>
      <c r="AB45" s="33"/>
      <c r="AC45" s="33"/>
      <c r="AD45" s="51">
        <v>8</v>
      </c>
      <c r="AE45" s="52"/>
      <c r="AF45" s="33"/>
      <c r="AG45" s="33"/>
      <c r="AH45" s="51">
        <v>9</v>
      </c>
      <c r="AI45" s="52"/>
      <c r="AJ45" s="33"/>
      <c r="AK45" s="33"/>
      <c r="AL45" s="51">
        <v>10</v>
      </c>
      <c r="AM45" s="52"/>
      <c r="AN45" s="33"/>
      <c r="AO45" s="33"/>
      <c r="AP45" s="51">
        <v>11</v>
      </c>
      <c r="AQ45" s="52"/>
      <c r="AR45" s="33"/>
      <c r="AS45" s="33"/>
      <c r="AT45" s="51">
        <v>12</v>
      </c>
      <c r="AU45" s="52"/>
      <c r="AV45" s="33"/>
      <c r="AW45" s="33"/>
      <c r="AX45" s="51">
        <v>13</v>
      </c>
      <c r="AY45" s="52"/>
      <c r="AZ45" s="33"/>
      <c r="BA45" s="33"/>
      <c r="BB45" s="51">
        <v>14</v>
      </c>
      <c r="BC45" s="52"/>
      <c r="BD45" s="33"/>
      <c r="BE45" s="33"/>
      <c r="BF45" s="51">
        <v>15</v>
      </c>
      <c r="BG45" s="52"/>
      <c r="BH45" s="33"/>
      <c r="BI45" s="33"/>
      <c r="BJ45" s="51">
        <v>16</v>
      </c>
      <c r="BK45" s="52"/>
      <c r="BL45" s="33"/>
      <c r="BM45" s="33"/>
      <c r="BN45" s="51">
        <v>17</v>
      </c>
      <c r="BO45" s="52"/>
      <c r="BP45" s="33"/>
      <c r="BQ45" s="33"/>
      <c r="BR45" s="51">
        <v>18</v>
      </c>
      <c r="BS45" s="52"/>
      <c r="BT45" s="33"/>
      <c r="BU45" s="33"/>
      <c r="BV45" s="51">
        <v>19</v>
      </c>
      <c r="BW45" s="52"/>
      <c r="BX45" s="33"/>
      <c r="BY45" s="33"/>
      <c r="BZ45" s="51">
        <v>20</v>
      </c>
      <c r="CA45" s="52"/>
      <c r="CB45" s="33"/>
    </row>
    <row r="46" spans="2:80">
      <c r="B46" s="63"/>
      <c r="C46" s="65"/>
      <c r="F46" s="63"/>
      <c r="G46" s="65"/>
      <c r="J46" s="63"/>
      <c r="K46" s="65"/>
      <c r="N46" s="63"/>
      <c r="O46" s="65"/>
      <c r="R46" s="63"/>
      <c r="S46" s="65"/>
      <c r="V46" s="53"/>
      <c r="W46" s="54"/>
      <c r="X46" s="33"/>
      <c r="Y46" s="33"/>
      <c r="Z46" s="53"/>
      <c r="AA46" s="54"/>
      <c r="AB46" s="33"/>
      <c r="AC46" s="33"/>
      <c r="AD46" s="53"/>
      <c r="AE46" s="54"/>
      <c r="AF46" s="33"/>
      <c r="AG46" s="33"/>
      <c r="AH46" s="53"/>
      <c r="AI46" s="54"/>
      <c r="AJ46" s="33"/>
      <c r="AK46" s="33"/>
      <c r="AL46" s="53"/>
      <c r="AM46" s="54"/>
      <c r="AN46" s="33"/>
      <c r="AO46" s="33"/>
      <c r="AP46" s="53"/>
      <c r="AQ46" s="54"/>
      <c r="AR46" s="33"/>
      <c r="AS46" s="33"/>
      <c r="AT46" s="53"/>
      <c r="AU46" s="54"/>
      <c r="AV46" s="33"/>
      <c r="AW46" s="33"/>
      <c r="AX46" s="53"/>
      <c r="AY46" s="54"/>
      <c r="AZ46" s="33"/>
      <c r="BA46" s="33"/>
      <c r="BB46" s="53"/>
      <c r="BC46" s="54"/>
      <c r="BD46" s="33"/>
      <c r="BE46" s="33"/>
      <c r="BF46" s="53"/>
      <c r="BG46" s="54"/>
      <c r="BH46" s="33"/>
      <c r="BI46" s="33"/>
      <c r="BJ46" s="53"/>
      <c r="BK46" s="54"/>
      <c r="BL46" s="33"/>
      <c r="BM46" s="33"/>
      <c r="BN46" s="53"/>
      <c r="BO46" s="54"/>
      <c r="BP46" s="33"/>
      <c r="BQ46" s="33"/>
      <c r="BR46" s="53"/>
      <c r="BS46" s="54"/>
      <c r="BT46" s="33"/>
      <c r="BU46" s="33"/>
      <c r="BV46" s="53"/>
      <c r="BW46" s="54"/>
      <c r="BX46" s="33"/>
      <c r="BY46" s="33"/>
      <c r="BZ46" s="53"/>
      <c r="CA46" s="54"/>
      <c r="CB46" s="33"/>
    </row>
  </sheetData>
  <mergeCells count="126">
    <mergeCell ref="R19:S19"/>
    <mergeCell ref="F19:G19"/>
    <mergeCell ref="Z8:AJ9"/>
    <mergeCell ref="B23:B27"/>
    <mergeCell ref="K19:L19"/>
    <mergeCell ref="BD16:BE16"/>
    <mergeCell ref="BS26:BT26"/>
    <mergeCell ref="I26:J26"/>
    <mergeCell ref="AI22:AJ22"/>
    <mergeCell ref="O23:P25"/>
    <mergeCell ref="AG19:AH19"/>
    <mergeCell ref="X16:Y16"/>
    <mergeCell ref="M19:N19"/>
    <mergeCell ref="R22:S22"/>
    <mergeCell ref="O26:P26"/>
    <mergeCell ref="Q26:R26"/>
    <mergeCell ref="AY24:BB24"/>
    <mergeCell ref="AQ24:AT24"/>
    <mergeCell ref="AI24:AL24"/>
    <mergeCell ref="AA24:AD24"/>
    <mergeCell ref="R24:U24"/>
    <mergeCell ref="R23:U23"/>
    <mergeCell ref="AI23:AL23"/>
    <mergeCell ref="BH23:BK23"/>
    <mergeCell ref="BH24:BK24"/>
    <mergeCell ref="BM26:BN26"/>
    <mergeCell ref="BS27:BV27"/>
    <mergeCell ref="AO13:AP13"/>
    <mergeCell ref="AE19:AF19"/>
    <mergeCell ref="AM13:AN13"/>
    <mergeCell ref="V16:W16"/>
    <mergeCell ref="AK22:AL22"/>
    <mergeCell ref="AS22:AT22"/>
    <mergeCell ref="BQ19:BR19"/>
    <mergeCell ref="AU19:AV19"/>
    <mergeCell ref="BX22:BY22"/>
    <mergeCell ref="BF16:BG16"/>
    <mergeCell ref="AW19:AX19"/>
    <mergeCell ref="BO19:BP19"/>
    <mergeCell ref="BV22:BW22"/>
    <mergeCell ref="AA22:AB22"/>
    <mergeCell ref="AM14:AP14"/>
    <mergeCell ref="AM15:AP15"/>
    <mergeCell ref="BO20:BR20"/>
    <mergeCell ref="BO21:BR21"/>
    <mergeCell ref="BD17:BG17"/>
    <mergeCell ref="BD18:BG18"/>
    <mergeCell ref="AW17:AX18"/>
    <mergeCell ref="BQ17:BR18"/>
    <mergeCell ref="D22:E22"/>
    <mergeCell ref="T22:U22"/>
    <mergeCell ref="AC22:AD22"/>
    <mergeCell ref="F22:G22"/>
    <mergeCell ref="BJ22:BK22"/>
    <mergeCell ref="BH22:BI22"/>
    <mergeCell ref="BA22:BB22"/>
    <mergeCell ref="AY22:AZ22"/>
    <mergeCell ref="AQ22:AR22"/>
    <mergeCell ref="G26:H26"/>
    <mergeCell ref="BK26:BL26"/>
    <mergeCell ref="O27:R27"/>
    <mergeCell ref="BK27:BN27"/>
    <mergeCell ref="BW28:BX30"/>
    <mergeCell ref="AT31:AU44"/>
    <mergeCell ref="B31:C44"/>
    <mergeCell ref="F31:G44"/>
    <mergeCell ref="J31:K44"/>
    <mergeCell ref="N31:O44"/>
    <mergeCell ref="R31:S44"/>
    <mergeCell ref="V31:W44"/>
    <mergeCell ref="Z31:AA44"/>
    <mergeCell ref="AD31:AE44"/>
    <mergeCell ref="AH31:AI44"/>
    <mergeCell ref="AL31:AM44"/>
    <mergeCell ref="AP31:AQ44"/>
    <mergeCell ref="BR31:BS44"/>
    <mergeCell ref="BV31:BW44"/>
    <mergeCell ref="G28:J28"/>
    <mergeCell ref="BJ31:BK44"/>
    <mergeCell ref="BN31:BO44"/>
    <mergeCell ref="BF31:BG44"/>
    <mergeCell ref="AW23:AX27"/>
    <mergeCell ref="BZ45:CA46"/>
    <mergeCell ref="AD45:AE46"/>
    <mergeCell ref="AH45:AI46"/>
    <mergeCell ref="AL45:AM46"/>
    <mergeCell ref="AP45:AQ46"/>
    <mergeCell ref="AT45:AU46"/>
    <mergeCell ref="AX45:AY46"/>
    <mergeCell ref="BF45:BG46"/>
    <mergeCell ref="BJ45:BK46"/>
    <mergeCell ref="BN45:BO46"/>
    <mergeCell ref="B45:C46"/>
    <mergeCell ref="F45:G46"/>
    <mergeCell ref="J45:K46"/>
    <mergeCell ref="N45:O46"/>
    <mergeCell ref="R45:S46"/>
    <mergeCell ref="V45:W46"/>
    <mergeCell ref="Z45:AA46"/>
    <mergeCell ref="BB45:BC46"/>
    <mergeCell ref="AX31:AY44"/>
    <mergeCell ref="BB31:BC44"/>
    <mergeCell ref="CA23:CB27"/>
    <mergeCell ref="BR45:BS46"/>
    <mergeCell ref="BV45:BW46"/>
    <mergeCell ref="G27:J27"/>
    <mergeCell ref="D23:G23"/>
    <mergeCell ref="S1:AZ2"/>
    <mergeCell ref="AD10:AY11"/>
    <mergeCell ref="AA23:AD23"/>
    <mergeCell ref="D24:G24"/>
    <mergeCell ref="K20:N20"/>
    <mergeCell ref="K21:N21"/>
    <mergeCell ref="AE20:AH20"/>
    <mergeCell ref="AE21:AH21"/>
    <mergeCell ref="V17:Y17"/>
    <mergeCell ref="V18:Y18"/>
    <mergeCell ref="AU20:AX20"/>
    <mergeCell ref="AU21:AX21"/>
    <mergeCell ref="AY23:BB23"/>
    <mergeCell ref="AQ23:AT23"/>
    <mergeCell ref="O28:R28"/>
    <mergeCell ref="BK28:BN28"/>
    <mergeCell ref="BV23:BY23"/>
    <mergeCell ref="BV24:BY24"/>
    <mergeCell ref="BZ31:CA44"/>
  </mergeCells>
  <phoneticPr fontId="1"/>
  <dataValidations count="2">
    <dataValidation type="list" allowBlank="1" showInputMessage="1" showErrorMessage="1" sqref="B31:C44 F31:G44 J31:K44 N31:O44 V31:W44 Z31:AA44 AD31:AE44 AH31:AI44 AP31:AQ44 AT31:AU44 AX31:AY44 BB31:BC44 BJ31:BK44 BN31:BO44 BR31:BS44 BV31:BW44 R31:S44 AL31:AM44 BF31:BG44 BZ31:CA44">
      <formula1>team</formula1>
    </dataValidation>
    <dataValidation type="list" allowBlank="1" showInputMessage="1" showErrorMessage="1" sqref="D23:G23 R23:U23 AA23:AD23 AI23:AL23 AQ23:AT23 BO20:BR20 BD17:BG17 AU20:AX20 AE20:AH20 K20:N20 V17:Y17 AM14:AP14 AY23:BB23 BV23:BY23">
      <formula1>hiniti</formula1>
    </dataValidation>
  </dataValidations>
  <pageMargins left="0" right="0" top="0.15748031496062992" bottom="0" header="0.31496062992125984" footer="0.31496062992125984"/>
  <pageSetup paperSize="9" scale="9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E30" sqref="E30"/>
    </sheetView>
  </sheetViews>
  <sheetFormatPr defaultRowHeight="13.5"/>
  <cols>
    <col min="1" max="1" width="3" customWidth="1"/>
    <col min="2" max="2" width="20.5" customWidth="1"/>
  </cols>
  <sheetData>
    <row r="1" spans="1:5">
      <c r="A1">
        <v>1</v>
      </c>
      <c r="B1" t="s">
        <v>20</v>
      </c>
      <c r="D1" t="s">
        <v>55</v>
      </c>
      <c r="E1" t="s">
        <v>56</v>
      </c>
    </row>
    <row r="2" spans="1:5">
      <c r="A2">
        <v>2</v>
      </c>
      <c r="B2" t="s">
        <v>21</v>
      </c>
      <c r="D2" s="47">
        <v>43723</v>
      </c>
      <c r="E2" t="s">
        <v>57</v>
      </c>
    </row>
    <row r="3" spans="1:5">
      <c r="A3">
        <v>3</v>
      </c>
      <c r="B3" t="s">
        <v>22</v>
      </c>
      <c r="D3" s="47">
        <v>43737</v>
      </c>
      <c r="E3" t="s">
        <v>58</v>
      </c>
    </row>
    <row r="4" spans="1:5">
      <c r="A4">
        <v>4</v>
      </c>
      <c r="B4" t="s">
        <v>23</v>
      </c>
      <c r="D4" s="47">
        <v>43751</v>
      </c>
      <c r="E4" t="s">
        <v>59</v>
      </c>
    </row>
    <row r="5" spans="1:5">
      <c r="A5">
        <v>5</v>
      </c>
      <c r="B5" t="s">
        <v>24</v>
      </c>
      <c r="D5" s="47">
        <v>43765</v>
      </c>
      <c r="E5" t="s">
        <v>60</v>
      </c>
    </row>
    <row r="6" spans="1:5">
      <c r="A6">
        <v>6</v>
      </c>
      <c r="B6" t="s">
        <v>25</v>
      </c>
      <c r="D6" s="47">
        <v>43772</v>
      </c>
      <c r="E6" t="s">
        <v>61</v>
      </c>
    </row>
    <row r="7" spans="1:5">
      <c r="A7">
        <v>7</v>
      </c>
      <c r="B7" t="s">
        <v>26</v>
      </c>
      <c r="D7" s="47">
        <v>43779</v>
      </c>
      <c r="E7" t="s">
        <v>62</v>
      </c>
    </row>
    <row r="8" spans="1:5">
      <c r="A8">
        <v>8</v>
      </c>
      <c r="B8" t="s">
        <v>27</v>
      </c>
      <c r="D8" s="23"/>
      <c r="E8" t="s">
        <v>63</v>
      </c>
    </row>
    <row r="9" spans="1:5">
      <c r="A9">
        <v>9</v>
      </c>
      <c r="B9" t="s">
        <v>28</v>
      </c>
      <c r="D9" s="21"/>
      <c r="E9" t="s">
        <v>64</v>
      </c>
    </row>
    <row r="10" spans="1:5">
      <c r="A10">
        <v>10</v>
      </c>
      <c r="B10" t="s">
        <v>29</v>
      </c>
      <c r="D10" s="21"/>
      <c r="E10" t="s">
        <v>65</v>
      </c>
    </row>
    <row r="11" spans="1:5">
      <c r="A11">
        <v>11</v>
      </c>
      <c r="B11" s="14" t="s">
        <v>52</v>
      </c>
      <c r="E11" t="s">
        <v>66</v>
      </c>
    </row>
    <row r="12" spans="1:5">
      <c r="A12">
        <v>12</v>
      </c>
      <c r="B12" t="s">
        <v>30</v>
      </c>
      <c r="E12" t="s">
        <v>67</v>
      </c>
    </row>
    <row r="13" spans="1:5">
      <c r="A13">
        <v>13</v>
      </c>
      <c r="B13" t="s">
        <v>31</v>
      </c>
      <c r="E13" t="s">
        <v>68</v>
      </c>
    </row>
    <row r="14" spans="1:5">
      <c r="A14">
        <v>14</v>
      </c>
      <c r="B14" t="s">
        <v>32</v>
      </c>
      <c r="E14" t="s">
        <v>69</v>
      </c>
    </row>
    <row r="15" spans="1:5">
      <c r="A15">
        <v>15</v>
      </c>
      <c r="B15" t="s">
        <v>33</v>
      </c>
      <c r="E15" t="s">
        <v>70</v>
      </c>
    </row>
    <row r="16" spans="1:5">
      <c r="A16">
        <v>16</v>
      </c>
      <c r="B16" t="s">
        <v>34</v>
      </c>
      <c r="E16" t="s">
        <v>71</v>
      </c>
    </row>
    <row r="17" spans="1:2">
      <c r="A17">
        <v>17</v>
      </c>
      <c r="B17" t="s">
        <v>35</v>
      </c>
    </row>
    <row r="18" spans="1:2">
      <c r="A18">
        <v>18</v>
      </c>
      <c r="B18" t="s">
        <v>36</v>
      </c>
    </row>
    <row r="19" spans="1:2">
      <c r="A19">
        <v>19</v>
      </c>
      <c r="B19" t="s">
        <v>37</v>
      </c>
    </row>
    <row r="20" spans="1:2">
      <c r="A20">
        <v>20</v>
      </c>
      <c r="B20" t="s">
        <v>38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組合せ</vt:lpstr>
      <vt:lpstr>データ</vt:lpstr>
      <vt:lpstr>Sheet3</vt:lpstr>
      <vt:lpstr>hiniti</vt:lpstr>
      <vt:lpstr>kaijyou</vt:lpstr>
      <vt:lpstr>team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2019-10-15T16:53:23Z</cp:lastPrinted>
  <dcterms:created xsi:type="dcterms:W3CDTF">2019-08-01T16:29:20Z</dcterms:created>
  <dcterms:modified xsi:type="dcterms:W3CDTF">2019-11-03T09:32:50Z</dcterms:modified>
</cp:coreProperties>
</file>