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65" yWindow="-15" windowWidth="6450" windowHeight="11925"/>
  </bookViews>
  <sheets>
    <sheet name="組合せ" sheetId="1" r:id="rId1"/>
    <sheet name="参加チーム" sheetId="5" state="hidden" r:id="rId2"/>
    <sheet name="Sheet2" sheetId="6" r:id="rId3"/>
  </sheets>
  <definedNames>
    <definedName name="team">参加チーム!$B$1:$B$5</definedName>
  </definedNames>
  <calcPr calcId="145621"/>
</workbook>
</file>

<file path=xl/sharedStrings.xml><?xml version="1.0" encoding="utf-8"?>
<sst xmlns="http://schemas.openxmlformats.org/spreadsheetml/2006/main" count="56" uniqueCount="50">
  <si>
    <t>日時</t>
    <rPh sb="0" eb="2">
      <t>ニチジ</t>
    </rPh>
    <phoneticPr fontId="1"/>
  </si>
  <si>
    <t>会場</t>
    <rPh sb="0" eb="2">
      <t>カイジョウ</t>
    </rPh>
    <phoneticPr fontId="1"/>
  </si>
  <si>
    <t>第１試合</t>
    <rPh sb="0" eb="1">
      <t>ダイ</t>
    </rPh>
    <rPh sb="2" eb="4">
      <t>シアイ</t>
    </rPh>
    <phoneticPr fontId="1"/>
  </si>
  <si>
    <t>第２試合</t>
    <rPh sb="0" eb="1">
      <t>ダイ</t>
    </rPh>
    <rPh sb="2" eb="4">
      <t>シアイ</t>
    </rPh>
    <phoneticPr fontId="1"/>
  </si>
  <si>
    <t>第３試合</t>
    <rPh sb="0" eb="1">
      <t>ダイ</t>
    </rPh>
    <rPh sb="2" eb="4">
      <t>シアイ</t>
    </rPh>
    <phoneticPr fontId="1"/>
  </si>
  <si>
    <t>A　：　B</t>
    <phoneticPr fontId="1"/>
  </si>
  <si>
    <t>ナガセケンコー</t>
    <phoneticPr fontId="1"/>
  </si>
  <si>
    <t>ギン太郎</t>
    <phoneticPr fontId="1"/>
  </si>
  <si>
    <t>第１６回ふれあいソフトボール大会</t>
    <rPh sb="0" eb="1">
      <t>ダイ</t>
    </rPh>
    <rPh sb="3" eb="4">
      <t>カイ</t>
    </rPh>
    <rPh sb="14" eb="16">
      <t>タイカイ</t>
    </rPh>
    <phoneticPr fontId="1"/>
  </si>
  <si>
    <t>西神野運動広場</t>
    <rPh sb="0" eb="7">
      <t>ニシコウノウンドウヒロバ</t>
    </rPh>
    <phoneticPr fontId="1"/>
  </si>
  <si>
    <t>B　：　C</t>
    <phoneticPr fontId="1"/>
  </si>
  <si>
    <t>第４試合</t>
    <rPh sb="0" eb="1">
      <t>ダイ</t>
    </rPh>
    <rPh sb="2" eb="4">
      <t>シアイ</t>
    </rPh>
    <phoneticPr fontId="1"/>
  </si>
  <si>
    <t>時間：①  　9：00～</t>
    <rPh sb="0" eb="2">
      <t>ジカン</t>
    </rPh>
    <phoneticPr fontId="1"/>
  </si>
  <si>
    <t>　　　　②　10：20～</t>
    <phoneticPr fontId="1"/>
  </si>
  <si>
    <t>大久保鉄筋工業</t>
    <rPh sb="0" eb="7">
      <t>オオクボテッキンコウギョウ</t>
    </rPh>
    <phoneticPr fontId="1"/>
  </si>
  <si>
    <t>税理士法人　諸井会計</t>
    <rPh sb="0" eb="3">
      <t>ゼイリシ</t>
    </rPh>
    <rPh sb="3" eb="5">
      <t>ホウジン</t>
    </rPh>
    <rPh sb="6" eb="8">
      <t>モロイ</t>
    </rPh>
    <rPh sb="8" eb="10">
      <t>カイケイ</t>
    </rPh>
    <phoneticPr fontId="1"/>
  </si>
  <si>
    <t>株式会社　中野建設</t>
    <rPh sb="0" eb="4">
      <t>カブシキガイシャ</t>
    </rPh>
    <rPh sb="5" eb="7">
      <t>ナカノ</t>
    </rPh>
    <rPh sb="7" eb="9">
      <t>ケンセツ</t>
    </rPh>
    <phoneticPr fontId="1"/>
  </si>
  <si>
    <t>エイトヌードル</t>
  </si>
  <si>
    <t>エイトヌードル</t>
    <phoneticPr fontId="1"/>
  </si>
  <si>
    <t>A</t>
    <phoneticPr fontId="1"/>
  </si>
  <si>
    <t>B</t>
    <phoneticPr fontId="1"/>
  </si>
  <si>
    <t>C</t>
    <phoneticPr fontId="1"/>
  </si>
  <si>
    <t>第５試合</t>
    <rPh sb="0" eb="1">
      <t>ダイ</t>
    </rPh>
    <rPh sb="2" eb="4">
      <t>シアイ</t>
    </rPh>
    <phoneticPr fontId="1"/>
  </si>
  <si>
    <t>C</t>
    <phoneticPr fontId="1"/>
  </si>
  <si>
    <t>D</t>
    <phoneticPr fontId="1"/>
  </si>
  <si>
    <t>E</t>
    <phoneticPr fontId="1"/>
  </si>
  <si>
    <t>ギン太郎</t>
  </si>
  <si>
    <t>　　　　③　11：40～　　</t>
    <phoneticPr fontId="1"/>
  </si>
  <si>
    <t>D　：　E</t>
    <phoneticPr fontId="1"/>
  </si>
  <si>
    <t>大久保鉄筋：諸井会計</t>
    <rPh sb="0" eb="5">
      <t>オオクボテッキン</t>
    </rPh>
    <rPh sb="6" eb="10">
      <t>モロイカイケイ</t>
    </rPh>
    <phoneticPr fontId="1"/>
  </si>
  <si>
    <t>ギン太郎　　：中野建設</t>
    <rPh sb="2" eb="4">
      <t>タロウ</t>
    </rPh>
    <rPh sb="7" eb="11">
      <t>ナカノケンセツ</t>
    </rPh>
    <phoneticPr fontId="1"/>
  </si>
  <si>
    <t>諸井会計　 ：エイトヌードル</t>
    <rPh sb="0" eb="4">
      <t>モロイカイケイ</t>
    </rPh>
    <phoneticPr fontId="1"/>
  </si>
  <si>
    <t>A: ：  E</t>
    <phoneticPr fontId="1"/>
  </si>
  <si>
    <t>大久保鉄筋：中野建設</t>
    <rPh sb="0" eb="5">
      <t>オオクボテッキン</t>
    </rPh>
    <rPh sb="6" eb="10">
      <t>ナカノケンセツ</t>
    </rPh>
    <phoneticPr fontId="1"/>
  </si>
  <si>
    <t>C ：　D</t>
    <phoneticPr fontId="1"/>
  </si>
  <si>
    <t>エイトヌードル：ギン太郎</t>
    <rPh sb="10" eb="12">
      <t>タロウ</t>
    </rPh>
    <phoneticPr fontId="1"/>
  </si>
  <si>
    <t>使用球</t>
    <rPh sb="0" eb="2">
      <t>シヨウ</t>
    </rPh>
    <rPh sb="2" eb="3">
      <t>キュウ</t>
    </rPh>
    <phoneticPr fontId="1"/>
  </si>
  <si>
    <t>A</t>
    <phoneticPr fontId="1"/>
  </si>
  <si>
    <t>表彰</t>
    <rPh sb="0" eb="2">
      <t>ヒョウショウ</t>
    </rPh>
    <phoneticPr fontId="1"/>
  </si>
  <si>
    <t>　　　　④　13:00～</t>
    <phoneticPr fontId="1"/>
  </si>
  <si>
    <t>　　　　➄　14：20～　</t>
    <phoneticPr fontId="1"/>
  </si>
  <si>
    <t>➀</t>
    <phoneticPr fontId="1"/>
  </si>
  <si>
    <t>　②</t>
    <phoneticPr fontId="1"/>
  </si>
  <si>
    <t>➂</t>
    <phoneticPr fontId="1"/>
  </si>
  <si>
    <t>➃</t>
    <phoneticPr fontId="1"/>
  </si>
  <si>
    <t>１１：７</t>
    <phoneticPr fontId="1"/>
  </si>
  <si>
    <t>➄</t>
    <phoneticPr fontId="1"/>
  </si>
  <si>
    <t>優勝：ギン太郎</t>
    <rPh sb="0" eb="2">
      <t>ユウショウ</t>
    </rPh>
    <rPh sb="5" eb="7">
      <t>タロウ</t>
    </rPh>
    <phoneticPr fontId="1"/>
  </si>
  <si>
    <t>二位：諸井会計</t>
    <rPh sb="0" eb="2">
      <t>ニイ</t>
    </rPh>
    <rPh sb="3" eb="7">
      <t>モロイカイケイ</t>
    </rPh>
    <phoneticPr fontId="1"/>
  </si>
  <si>
    <t>１９：４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</si>
</sst>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2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>
      <alignment vertical="center"/>
    </xf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58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22</xdr:row>
      <xdr:rowOff>38099</xdr:rowOff>
    </xdr:from>
    <xdr:to>
      <xdr:col>8</xdr:col>
      <xdr:colOff>19050</xdr:colOff>
      <xdr:row>35</xdr:row>
      <xdr:rowOff>161924</xdr:rowOff>
    </xdr:to>
    <xdr:sp macro="" textlink="">
      <xdr:nvSpPr>
        <xdr:cNvPr id="2" name="五角形 1"/>
        <xdr:cNvSpPr/>
      </xdr:nvSpPr>
      <xdr:spPr>
        <a:xfrm>
          <a:off x="2085975" y="3857624"/>
          <a:ext cx="3448050" cy="2352675"/>
        </a:xfrm>
        <a:prstGeom prst="pentagon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41"/>
  <sheetViews>
    <sheetView tabSelected="1" topLeftCell="A4" workbookViewId="0">
      <selection activeCell="D22" sqref="D22:D23"/>
    </sheetView>
  </sheetViews>
  <sheetFormatPr defaultRowHeight="13.5"/>
  <cols>
    <col min="5" max="5" width="9" customWidth="1"/>
    <col min="6" max="8" width="9.125" customWidth="1"/>
    <col min="9" max="9" width="9" customWidth="1"/>
  </cols>
  <sheetData>
    <row r="1" spans="3:14">
      <c r="E1" s="30" t="s">
        <v>8</v>
      </c>
      <c r="F1" s="31"/>
      <c r="G1" s="31"/>
      <c r="H1" s="31"/>
      <c r="I1" s="31"/>
    </row>
    <row r="2" spans="3:14">
      <c r="E2" s="31"/>
      <c r="F2" s="31"/>
      <c r="G2" s="31"/>
      <c r="H2" s="31"/>
      <c r="I2" s="31"/>
    </row>
    <row r="3" spans="3:14" ht="17.25">
      <c r="E3" s="1"/>
      <c r="F3" s="1"/>
      <c r="G3" s="2"/>
      <c r="H3" s="1"/>
      <c r="I3" s="1"/>
    </row>
    <row r="4" spans="3:14" ht="14.25">
      <c r="D4" s="14" t="s">
        <v>0</v>
      </c>
      <c r="E4" s="32">
        <v>45263</v>
      </c>
      <c r="F4" s="33"/>
      <c r="G4" s="33"/>
      <c r="H4" s="33"/>
      <c r="I4" s="4" t="s">
        <v>12</v>
      </c>
      <c r="J4" s="4"/>
      <c r="K4" s="4"/>
      <c r="L4" s="4"/>
      <c r="M4" s="4"/>
    </row>
    <row r="5" spans="3:14" ht="14.25">
      <c r="D5" s="14" t="s">
        <v>1</v>
      </c>
      <c r="E5" s="33" t="s">
        <v>9</v>
      </c>
      <c r="F5" s="34"/>
      <c r="G5" s="34"/>
      <c r="H5" s="34"/>
      <c r="I5" s="4" t="s">
        <v>13</v>
      </c>
      <c r="J5" s="4"/>
      <c r="K5" s="4"/>
      <c r="L5" s="4"/>
      <c r="M5" s="4"/>
    </row>
    <row r="6" spans="3:14" ht="14.25">
      <c r="D6" s="14" t="s">
        <v>36</v>
      </c>
      <c r="E6" s="34" t="s">
        <v>6</v>
      </c>
      <c r="F6" s="34"/>
      <c r="G6" s="18"/>
      <c r="H6" s="18"/>
      <c r="I6" s="5" t="s">
        <v>27</v>
      </c>
      <c r="J6" s="3"/>
      <c r="K6" s="6"/>
      <c r="L6" s="3"/>
    </row>
    <row r="7" spans="3:14" s="9" customFormat="1">
      <c r="D7" s="14"/>
      <c r="E7" s="14"/>
      <c r="F7" s="12"/>
      <c r="G7" s="12"/>
      <c r="H7" s="12"/>
      <c r="I7" s="5" t="s">
        <v>39</v>
      </c>
      <c r="J7" s="12"/>
      <c r="K7" s="6"/>
      <c r="L7" s="12"/>
      <c r="M7" s="4"/>
      <c r="N7" s="4"/>
    </row>
    <row r="8" spans="3:14" s="9" customFormat="1">
      <c r="D8" s="16"/>
      <c r="E8" s="12"/>
      <c r="F8" s="12"/>
      <c r="G8" s="12"/>
      <c r="H8" s="12"/>
      <c r="I8" s="6" t="s">
        <v>40</v>
      </c>
      <c r="J8" s="7"/>
    </row>
    <row r="9" spans="3:14" s="9" customFormat="1">
      <c r="D9" s="16"/>
      <c r="E9" s="12"/>
      <c r="F9" s="12"/>
      <c r="G9" s="12"/>
      <c r="H9" s="12"/>
      <c r="I9" s="6"/>
      <c r="J9" s="7"/>
    </row>
    <row r="10" spans="3:14" s="9" customFormat="1"/>
    <row r="11" spans="3:14" s="9" customFormat="1">
      <c r="I11" s="9" t="s">
        <v>38</v>
      </c>
    </row>
    <row r="12" spans="3:14">
      <c r="I12" t="s">
        <v>47</v>
      </c>
    </row>
    <row r="13" spans="3:14">
      <c r="C13" t="s">
        <v>2</v>
      </c>
      <c r="D13" t="s">
        <v>5</v>
      </c>
      <c r="E13" s="10" t="s">
        <v>29</v>
      </c>
      <c r="F13" s="11"/>
      <c r="G13" s="9"/>
      <c r="I13" t="s">
        <v>48</v>
      </c>
    </row>
    <row r="14" spans="3:14">
      <c r="C14" s="9" t="s">
        <v>3</v>
      </c>
      <c r="D14" s="9" t="s">
        <v>28</v>
      </c>
      <c r="E14" s="10" t="s">
        <v>30</v>
      </c>
      <c r="G14" s="9"/>
    </row>
    <row r="15" spans="3:14">
      <c r="C15" s="9" t="s">
        <v>4</v>
      </c>
      <c r="D15" t="s">
        <v>10</v>
      </c>
      <c r="E15" s="10" t="s">
        <v>31</v>
      </c>
      <c r="F15" s="9"/>
      <c r="I15" s="9"/>
    </row>
    <row r="16" spans="3:14">
      <c r="C16" s="9" t="s">
        <v>11</v>
      </c>
      <c r="D16" t="s">
        <v>32</v>
      </c>
      <c r="E16" s="10" t="s">
        <v>33</v>
      </c>
      <c r="F16" s="9"/>
      <c r="I16" s="9"/>
    </row>
    <row r="17" spans="2:10" s="9" customFormat="1">
      <c r="C17" s="9" t="s">
        <v>22</v>
      </c>
      <c r="D17" s="9" t="s">
        <v>34</v>
      </c>
      <c r="E17" s="15" t="s">
        <v>35</v>
      </c>
      <c r="F17" s="15"/>
      <c r="G17" s="15"/>
    </row>
    <row r="18" spans="2:10">
      <c r="E18" s="15"/>
      <c r="F18" s="15"/>
      <c r="G18" s="15"/>
    </row>
    <row r="19" spans="2:10">
      <c r="F19" s="17" t="s">
        <v>37</v>
      </c>
    </row>
    <row r="20" spans="2:10">
      <c r="F20" s="24" t="s">
        <v>14</v>
      </c>
    </row>
    <row r="21" spans="2:10" ht="13.5" customHeight="1">
      <c r="D21" t="s">
        <v>44</v>
      </c>
      <c r="F21" s="25"/>
      <c r="H21" t="s">
        <v>41</v>
      </c>
    </row>
    <row r="22" spans="2:10">
      <c r="D22" s="35" t="s">
        <v>45</v>
      </c>
      <c r="F22" s="26"/>
      <c r="H22" s="19">
        <v>0.51041666666666663</v>
      </c>
    </row>
    <row r="23" spans="2:10">
      <c r="D23" s="35"/>
      <c r="H23" s="20"/>
    </row>
    <row r="24" spans="2:10">
      <c r="D24" s="11"/>
    </row>
    <row r="27" spans="2:10">
      <c r="B27" s="13" t="s">
        <v>25</v>
      </c>
      <c r="J27" s="13" t="s">
        <v>20</v>
      </c>
    </row>
    <row r="28" spans="2:10" ht="13.5" customHeight="1">
      <c r="B28" s="24" t="s">
        <v>16</v>
      </c>
      <c r="J28" s="21" t="s">
        <v>15</v>
      </c>
    </row>
    <row r="29" spans="2:10">
      <c r="B29" s="25"/>
      <c r="J29" s="22"/>
    </row>
    <row r="30" spans="2:10">
      <c r="B30" s="26"/>
      <c r="J30" s="23"/>
    </row>
    <row r="32" spans="2:10">
      <c r="C32" s="11" t="s">
        <v>42</v>
      </c>
      <c r="I32" t="s">
        <v>43</v>
      </c>
    </row>
    <row r="33" spans="3:10">
      <c r="C33" s="19">
        <v>0.3</v>
      </c>
      <c r="I33" s="19">
        <v>0.38958333333333334</v>
      </c>
      <c r="J33" s="9"/>
    </row>
    <row r="34" spans="3:10">
      <c r="C34" s="20"/>
      <c r="I34" s="20"/>
      <c r="J34" s="9"/>
    </row>
    <row r="37" spans="3:10">
      <c r="D37" s="13" t="s">
        <v>24</v>
      </c>
      <c r="H37" s="13" t="s">
        <v>21</v>
      </c>
    </row>
    <row r="38" spans="3:10" ht="13.5" customHeight="1">
      <c r="D38" s="24" t="s">
        <v>26</v>
      </c>
      <c r="H38" s="27" t="s">
        <v>17</v>
      </c>
    </row>
    <row r="39" spans="3:10">
      <c r="D39" s="25"/>
      <c r="F39" s="9" t="s">
        <v>46</v>
      </c>
      <c r="H39" s="28"/>
    </row>
    <row r="40" spans="3:10">
      <c r="D40" s="26"/>
      <c r="F40" s="35" t="s">
        <v>49</v>
      </c>
      <c r="H40" s="29"/>
    </row>
    <row r="41" spans="3:10">
      <c r="F41" s="35"/>
    </row>
  </sheetData>
  <mergeCells count="14">
    <mergeCell ref="E1:I2"/>
    <mergeCell ref="E4:H4"/>
    <mergeCell ref="E5:H5"/>
    <mergeCell ref="E6:F6"/>
    <mergeCell ref="H22:H23"/>
    <mergeCell ref="F20:F22"/>
    <mergeCell ref="D22:D23"/>
    <mergeCell ref="F40:F41"/>
    <mergeCell ref="I33:I34"/>
    <mergeCell ref="J28:J30"/>
    <mergeCell ref="B28:B30"/>
    <mergeCell ref="H38:H40"/>
    <mergeCell ref="D38:D40"/>
    <mergeCell ref="C33:C34"/>
  </mergeCells>
  <phoneticPr fontId="1"/>
  <dataValidations count="1">
    <dataValidation type="list" allowBlank="1" showInputMessage="1" showErrorMessage="1" sqref="J28 B28 F20 H38 D38">
      <formula1>team</formula1>
    </dataValidation>
  </dataValidations>
  <pageMargins left="0.70866141732283472" right="0.31496062992125984" top="0.15748031496062992" bottom="0" header="0.31496062992125984" footer="0.31496062992125984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B5" sqref="B1:B5"/>
    </sheetView>
  </sheetViews>
  <sheetFormatPr defaultRowHeight="13.5"/>
  <cols>
    <col min="1" max="1" width="4.75" customWidth="1"/>
    <col min="5" max="5" width="9" style="8"/>
    <col min="6" max="6" width="12.875" style="8" bestFit="1" customWidth="1"/>
  </cols>
  <sheetData>
    <row r="1" spans="1:8">
      <c r="A1" t="s">
        <v>19</v>
      </c>
      <c r="B1" t="s">
        <v>14</v>
      </c>
    </row>
    <row r="2" spans="1:8">
      <c r="A2" t="s">
        <v>20</v>
      </c>
      <c r="B2" t="s">
        <v>15</v>
      </c>
      <c r="G2" s="9"/>
      <c r="H2" s="9"/>
    </row>
    <row r="3" spans="1:8" s="9" customFormat="1">
      <c r="A3" s="9" t="s">
        <v>23</v>
      </c>
      <c r="B3" s="9" t="s">
        <v>16</v>
      </c>
      <c r="E3" s="8"/>
      <c r="F3" s="8"/>
    </row>
    <row r="4" spans="1:8" s="9" customFormat="1">
      <c r="A4" s="9" t="s">
        <v>24</v>
      </c>
      <c r="B4" s="9" t="s">
        <v>18</v>
      </c>
      <c r="E4" s="8"/>
      <c r="F4" s="8"/>
    </row>
    <row r="5" spans="1:8">
      <c r="A5" s="9" t="s">
        <v>25</v>
      </c>
      <c r="B5" s="9" t="s">
        <v>7</v>
      </c>
      <c r="G5" s="9"/>
      <c r="H5" s="9"/>
    </row>
    <row r="6" spans="1:8">
      <c r="G6" s="9"/>
      <c r="H6" s="9"/>
    </row>
    <row r="7" spans="1:8">
      <c r="G7" s="9"/>
      <c r="H7" s="9"/>
    </row>
    <row r="8" spans="1:8">
      <c r="G8" s="9"/>
      <c r="H8" s="9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組合せ</vt:lpstr>
      <vt:lpstr>参加チーム</vt:lpstr>
      <vt:lpstr>Sheet2</vt:lpstr>
      <vt:lpstr>team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2023-11-28T19:07:19Z</cp:lastPrinted>
  <dcterms:created xsi:type="dcterms:W3CDTF">2019-11-10T15:41:16Z</dcterms:created>
  <dcterms:modified xsi:type="dcterms:W3CDTF">2023-12-03T14:47:31Z</dcterms:modified>
</cp:coreProperties>
</file>